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I BESSE JUNIATI 2021 KOMPUTER\DATA E\"/>
    </mc:Choice>
  </mc:AlternateContent>
  <xr:revisionPtr revIDLastSave="0" documentId="13_ncr:1_{ED0CF037-33F7-49F4-BB7A-A25908D7346D}" xr6:coauthVersionLast="47" xr6:coauthVersionMax="47" xr10:uidLastSave="{00000000-0000-0000-0000-000000000000}"/>
  <bookViews>
    <workbookView xWindow="-110" yWindow="-110" windowWidth="19420" windowHeight="10420" xr2:uid="{FE48FFFD-40B8-4417-8700-86784C4076A8}"/>
  </bookViews>
  <sheets>
    <sheet name="SD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9" i="3" l="1"/>
  <c r="A368" i="3"/>
  <c r="A367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</calcChain>
</file>

<file path=xl/sharedStrings.xml><?xml version="1.0" encoding="utf-8"?>
<sst xmlns="http://schemas.openxmlformats.org/spreadsheetml/2006/main" count="1774" uniqueCount="391">
  <si>
    <t>PEMERINTAH KABUPATEN BULUKUMBA</t>
  </si>
  <si>
    <t>DINAS PENDIDIKAN DAN KEBUDAYAAN</t>
  </si>
  <si>
    <t>Jln. Jenderal Ahmad Yani No.41 Bulukumba Telp.(0413) 81054</t>
  </si>
  <si>
    <t>TAHUN 2023</t>
  </si>
  <si>
    <t>No.</t>
  </si>
  <si>
    <t>Nama Satuan Pendidikan</t>
  </si>
  <si>
    <t>NPSN</t>
  </si>
  <si>
    <t>Bentuk Pendidikan</t>
  </si>
  <si>
    <t>Status Sekolah</t>
  </si>
  <si>
    <t>Kecamatan</t>
  </si>
  <si>
    <t>Akreditasi</t>
  </si>
  <si>
    <t>Swasta</t>
  </si>
  <si>
    <t>Bontobahari</t>
  </si>
  <si>
    <t>B</t>
  </si>
  <si>
    <t>Belum Terakreditasi</t>
  </si>
  <si>
    <t>C</t>
  </si>
  <si>
    <t>Bontotiro</t>
  </si>
  <si>
    <t>Bulukumpa</t>
  </si>
  <si>
    <t>Gantarang</t>
  </si>
  <si>
    <t>A</t>
  </si>
  <si>
    <t>Negeri</t>
  </si>
  <si>
    <t>Herlang</t>
  </si>
  <si>
    <t>Kajang</t>
  </si>
  <si>
    <t>Kindang</t>
  </si>
  <si>
    <t>Rilau Ale</t>
  </si>
  <si>
    <t>Ujung Bulu</t>
  </si>
  <si>
    <t>Ujung Loe</t>
  </si>
  <si>
    <t>Catatan :</t>
  </si>
  <si>
    <t>ANDI BUYUNG SAPUTRA, S.STP., M.M</t>
  </si>
  <si>
    <t>Pangkat : Pembina Tk.I</t>
  </si>
  <si>
    <t>NIP : 198111102000121002</t>
  </si>
  <si>
    <t>Sumber Data :</t>
  </si>
  <si>
    <t>Dinas Pendidikan dan Kebudayaan Kab. Bulukumba</t>
  </si>
  <si>
    <t>Aplikasi datadik.kemdikbud</t>
  </si>
  <si>
    <t>BELUM AKREDITASI  : 1 Sekolah</t>
  </si>
  <si>
    <t>REKAP AKREDITASI PENDIDIKAN SEKOLAH DASAR</t>
  </si>
  <si>
    <t>SD NEGERI 155 TANAH BERU</t>
  </si>
  <si>
    <t>SD</t>
  </si>
  <si>
    <t>SD NEGERI 156 KALUKUBODO</t>
  </si>
  <si>
    <t>SD NEGERI 157 PASARAYA</t>
  </si>
  <si>
    <t>SD NEGERI 158 BENJALA</t>
  </si>
  <si>
    <t>SD NEGERI 159 LIMBUA</t>
  </si>
  <si>
    <t>SD NEGERI 160TARAMPANG</t>
  </si>
  <si>
    <t>SD NEGERI 161 ARA</t>
  </si>
  <si>
    <t>SD NEGERI 162 ARA</t>
  </si>
  <si>
    <t>SD NEGERI 163 ARA</t>
  </si>
  <si>
    <t>SD NEGERI 164 ARA</t>
  </si>
  <si>
    <t>SD NEGERI 165 BIRA</t>
  </si>
  <si>
    <t>SD NEGERI 166 BIRA</t>
  </si>
  <si>
    <t>SD NEGERI 167 KASUSO</t>
  </si>
  <si>
    <t>SD NEGERI 168 DANGKE</t>
  </si>
  <si>
    <t>SD NEGERI 169 TOKALA</t>
  </si>
  <si>
    <t>SD NEGERI 170 LIUKANG LOE</t>
  </si>
  <si>
    <t>SD NEGERI 179 TANAH BERU</t>
  </si>
  <si>
    <t>SD NEGERI 197 SAPOLOHE</t>
  </si>
  <si>
    <t>SD NEGERI 198 BIRA</t>
  </si>
  <si>
    <t>SD NEGERI 219 ARA</t>
  </si>
  <si>
    <t>SD NEGERI 262 TANAH LEMO</t>
  </si>
  <si>
    <t>SD NEGERI 263 TANAH LEMO</t>
  </si>
  <si>
    <t>SD NEGERI 264 BIRA</t>
  </si>
  <si>
    <t>SD NEGERI 292 BIRA</t>
  </si>
  <si>
    <t>SD NEGERI 321 ARA</t>
  </si>
  <si>
    <t>SD NEGERI 348 DOAJANG</t>
  </si>
  <si>
    <t>SD NEGERI 133 HILA-HILA</t>
  </si>
  <si>
    <t>SD NEGERI 134 KALUMPANG</t>
  </si>
  <si>
    <t>SD NEGERI 135 ERELEBU</t>
  </si>
  <si>
    <t>SD NEGERI 136 SALOBUNDANG</t>
  </si>
  <si>
    <t>SD NEGERI 137 CARAMMING</t>
  </si>
  <si>
    <t>SD NEGERI 138 BASOKENG</t>
  </si>
  <si>
    <t>SD NEGERI 139 LAMANDA</t>
  </si>
  <si>
    <t>SD NEGERI 140 KALERASANG</t>
  </si>
  <si>
    <t>SD NEGERI 141 SALU-SALU</t>
  </si>
  <si>
    <t>SD NEGERI 142 PAKUBALAHO</t>
  </si>
  <si>
    <t>SD NEGERI 143 PARA-PARA</t>
  </si>
  <si>
    <t>SD NEGERI 144 BUHUNGLANTANG</t>
  </si>
  <si>
    <t>SD NEGERI 145 TUJU</t>
  </si>
  <si>
    <t>SD NEGERI 146 MATTOANGIN</t>
  </si>
  <si>
    <t>SD NEGERI 147 MATTOANGING 2</t>
  </si>
  <si>
    <t>SD NEGERI 148 BONTOBULAENG</t>
  </si>
  <si>
    <t>SD NEGERI 149 TAMALALA</t>
  </si>
  <si>
    <t>SD NEGERI 150 UPASAYA</t>
  </si>
  <si>
    <t>SD NEGERI 151 TIMBULA</t>
  </si>
  <si>
    <t>SD NEGERI 152 JATIA</t>
  </si>
  <si>
    <t>SD NEGERI 153 TOMBOLO</t>
  </si>
  <si>
    <t>SD NEGERI 154 TULEKKO</t>
  </si>
  <si>
    <t>SD NEGERI 178 TULEKKO</t>
  </si>
  <si>
    <t>SD NEGERI 195 EKATIRO</t>
  </si>
  <si>
    <t>SD NEGERI 196 TRITIRO</t>
  </si>
  <si>
    <t>SD NEGERI 218 BATANG</t>
  </si>
  <si>
    <t>SD NEGERI 258 SAKUI KUI</t>
  </si>
  <si>
    <t>SD NEGERI 259 SAMBOANG</t>
  </si>
  <si>
    <t>SD NEGERI 260 EREKEKE</t>
  </si>
  <si>
    <t>SD NEGERI 261 BILAMPOROA</t>
  </si>
  <si>
    <t>SD NEGERI 268 JANNAKEKE</t>
  </si>
  <si>
    <t>SD NEGERI 289 TALUMAYA</t>
  </si>
  <si>
    <t>SD NEGERI 290 TAHEBATU</t>
  </si>
  <si>
    <t>SD NEGERI 291 LOBI</t>
  </si>
  <si>
    <t>SD NEGERI 319 LOKAJAHA</t>
  </si>
  <si>
    <t>SD NEGERI 320 MARAKKIUNG</t>
  </si>
  <si>
    <t>SD NEGERI 345 SAMAKORE</t>
  </si>
  <si>
    <t>SD NEGERI 346 TIMBULA</t>
  </si>
  <si>
    <t>SD NEGERI 347 TABBINGSITOA</t>
  </si>
  <si>
    <t>SD NEGERI . 280 BONTOMINASA</t>
  </si>
  <si>
    <t>SD NEGERI 175 BULO-BULO</t>
  </si>
  <si>
    <t>SD NEGERI 188 BONTO BULAENG</t>
  </si>
  <si>
    <t>SD NEGERI 189 BARUGAE</t>
  </si>
  <si>
    <t>SD NEGERI 209 TANETE</t>
  </si>
  <si>
    <t>SD NEGERI 210 BONTOMINASA</t>
  </si>
  <si>
    <t>SD NEGERI 213 HULO</t>
  </si>
  <si>
    <t>SD NEGERI 237 LEMBANG</t>
  </si>
  <si>
    <t>SD NEGERI 238 MATTOANGING</t>
  </si>
  <si>
    <t>SD NEGERI 239 SARAJOKO</t>
  </si>
  <si>
    <t>SD NEGERI 240 HARUE</t>
  </si>
  <si>
    <t>SD NEGERI 241 BARUGAE</t>
  </si>
  <si>
    <t>SD NEGERI 243 ELLEE</t>
  </si>
  <si>
    <t>SD NEGERI 244 SALASSAE</t>
  </si>
  <si>
    <t>SD NEGERI 247 PATTOENGAN</t>
  </si>
  <si>
    <t>SD NEGERI 278 PAKOMBONG</t>
  </si>
  <si>
    <t>SD NEGERI 304 BATUHULANG</t>
  </si>
  <si>
    <t>SD NEGERI 305 TA GENTUNG</t>
  </si>
  <si>
    <t>SD NEGERI 332 PULONGGO</t>
  </si>
  <si>
    <t>SD NEGERI 333 TIBONA</t>
  </si>
  <si>
    <t>SD NEGERI 334 BINUANG</t>
  </si>
  <si>
    <t>SD NEGERI 58 TANETE</t>
  </si>
  <si>
    <t>SD NEGERI 59 TANETE</t>
  </si>
  <si>
    <t>SD NEGERI 60 TANETE</t>
  </si>
  <si>
    <t>SD NEGERI 61 BALLEANGING</t>
  </si>
  <si>
    <t>SD NEGERI 62 WAEPEJJE</t>
  </si>
  <si>
    <t>SD NEGERI 63 CILALLANG</t>
  </si>
  <si>
    <t>SD NEGERI 64 BALANGBESSI</t>
  </si>
  <si>
    <t>SD NEGERI 65 BALANGRIRI</t>
  </si>
  <si>
    <t>SD NEGERI 66 BALANGRIRI</t>
  </si>
  <si>
    <t>SD NEGERI 67 LOISA</t>
  </si>
  <si>
    <t>SD NEGERI 68 TIBONA</t>
  </si>
  <si>
    <t>SD NEGERI 69 ANNISIA</t>
  </si>
  <si>
    <t>SD NEGERI 70 BULO-BULO</t>
  </si>
  <si>
    <t>SD NEGERI 71 BARUGAE</t>
  </si>
  <si>
    <t>SD NEGERI 72 BAMBAUNGANG</t>
  </si>
  <si>
    <t>SD NEGERI 73 KASESENG</t>
  </si>
  <si>
    <t>SD NEGERI 74 TAMARELLANG</t>
  </si>
  <si>
    <t>SD NEGERI 75 PETTUNGE</t>
  </si>
  <si>
    <t>SD NEGERI 76 BARUGA RIATTANG</t>
  </si>
  <si>
    <t>SD NEGERI 77 BONTOBAJU</t>
  </si>
  <si>
    <t>SD NEGERI 78 BONTOA</t>
  </si>
  <si>
    <t>SD NEGERI 79 LAJAE</t>
  </si>
  <si>
    <t>SD NEGERI 80 BULUKUMPA</t>
  </si>
  <si>
    <t>SD NEGERI 91 MUNTE</t>
  </si>
  <si>
    <t>SD NEGERI 95 BONTOBULAENG</t>
  </si>
  <si>
    <t>SD NEGERI 96 GALUNG BODDONG</t>
  </si>
  <si>
    <t>SD NEGERI 99 SALASSAE</t>
  </si>
  <si>
    <t>SD NEGERI 173 MATEKKO</t>
  </si>
  <si>
    <t>SD NEGERI 184 PALAMBARAE</t>
  </si>
  <si>
    <t>SD NEGERI 185 BIALO</t>
  </si>
  <si>
    <t>SD NEGERI 203 BONTOMACINNA</t>
  </si>
  <si>
    <t>SD NEGERI 204 GATTARENG</t>
  </si>
  <si>
    <t>SD NEGERI 205 BONTOSUNGGU</t>
  </si>
  <si>
    <t>SD NEGERI 206 BONTONYELENG</t>
  </si>
  <si>
    <t>SD NEGERI 207 DAMPANG</t>
  </si>
  <si>
    <t>SD NEGERI 227 BONTOMACINNA</t>
  </si>
  <si>
    <t>SD NEGERI 228 GATTARENG</t>
  </si>
  <si>
    <t>SD NEGERI 229 GATTARENG</t>
  </si>
  <si>
    <t>SD NEGERI 230 PALAMBARAE</t>
  </si>
  <si>
    <t>SD NEGERI 231 BONTONYELENG</t>
  </si>
  <si>
    <t>SD NEGERI 232 DAMPANG</t>
  </si>
  <si>
    <t>SD NEGERI 233 DAMPANG</t>
  </si>
  <si>
    <t>SD NEGERI 26 MATEKKO</t>
  </si>
  <si>
    <t>SD NEGERI 266 TOROLIYA</t>
  </si>
  <si>
    <t>SD NEGERI 27 MATEKKO</t>
  </si>
  <si>
    <t>SD NEGERI 274 BONTOSUNGGU</t>
  </si>
  <si>
    <t>SD NEGERI 275 GATTARENG</t>
  </si>
  <si>
    <t>SD NEGERI 28 BONTOMACINNA</t>
  </si>
  <si>
    <t>SD NEGERI 29 BONTOMACINNA</t>
  </si>
  <si>
    <t>SD NEGERI 297 MATEKKO</t>
  </si>
  <si>
    <t>SD NEGERI 298 CABALU</t>
  </si>
  <si>
    <t>SD NEGERI 299 BONTO MACINNA</t>
  </si>
  <si>
    <t>SD NEGERI 30 GATTARANG</t>
  </si>
  <si>
    <t>SD NEGERI 300 BONTO TANAE</t>
  </si>
  <si>
    <t>SD NEGERI 31 BONTOMACINNA</t>
  </si>
  <si>
    <t>SD NEGERI 32 BARABBA</t>
  </si>
  <si>
    <t>SD NEGERI 327 MATEKKO</t>
  </si>
  <si>
    <t>SD NEGERI 329 PALAMBARAE</t>
  </si>
  <si>
    <t>SD NEGERI 33 BARABBA</t>
  </si>
  <si>
    <t>SD NEGERI 330 RAOE</t>
  </si>
  <si>
    <t>SD NEGERI 331 BORONG TELLU</t>
  </si>
  <si>
    <t>SD NEGERI 34 BIALO</t>
  </si>
  <si>
    <t>SD NEGERI 35 BONTO SUNGGU</t>
  </si>
  <si>
    <t>SD NEGERI 36 BONTOSUNGGU</t>
  </si>
  <si>
    <t>SD NEGERI 37 PALAMBARAE</t>
  </si>
  <si>
    <t>SD NEGERI 38 GATTARENG</t>
  </si>
  <si>
    <t>SD NEGERI 39 BONTO NYELENG</t>
  </si>
  <si>
    <t>SD NEGERI 40 BONTO NYELENG</t>
  </si>
  <si>
    <t>SD NEGERI 41 MATEKKO</t>
  </si>
  <si>
    <t>SD NEGERI 42 GATTARENG</t>
  </si>
  <si>
    <t>SD NEGERI 44 DAMPANG</t>
  </si>
  <si>
    <t>SD NEGERI 45 DAMPANG</t>
  </si>
  <si>
    <t>SDN NEGERI 328 GATTARENG</t>
  </si>
  <si>
    <t>SD NEGERI 117 LEMBANG TUMBU</t>
  </si>
  <si>
    <t>SD NEGERI 118 LEMBANG TUMBU</t>
  </si>
  <si>
    <t>SD NEGERI 119 KARASSING</t>
  </si>
  <si>
    <t>SD NEGERI 120 BAJANG</t>
  </si>
  <si>
    <t>SD NEGERI 121 EREINUNG</t>
  </si>
  <si>
    <t>SD NEGERI 122 BATUPANYU</t>
  </si>
  <si>
    <t>SD NEGERI 123 PATARO</t>
  </si>
  <si>
    <t>SD NEGERI 124 BATUASANG</t>
  </si>
  <si>
    <t>SD NEGERI 125 SALIBANG</t>
  </si>
  <si>
    <t>SD NEGERI 126 BORONG</t>
  </si>
  <si>
    <t>SD NEGERI 127 BONTOA</t>
  </si>
  <si>
    <t>SD NEGERI 128 TURUNGAN BERU</t>
  </si>
  <si>
    <t>SD NEGERI 129 BONTOSUKA</t>
  </si>
  <si>
    <t>SD NEGERI 130 BONTOBEANG</t>
  </si>
  <si>
    <t>SD NEGERI 131 BONTO BANA</t>
  </si>
  <si>
    <t>SD NEGERI 132 BABALOHE</t>
  </si>
  <si>
    <t>SD NEGERI 177 BATUASANG</t>
  </si>
  <si>
    <t>SD NEGERI 193 TANUNTUNG</t>
  </si>
  <si>
    <t>SD NEGERI 194 MACINNA</t>
  </si>
  <si>
    <t>SD NEGERI 217 KARASSING</t>
  </si>
  <si>
    <t>SD NEGERI 253 TANUNTUNG</t>
  </si>
  <si>
    <t>SD NEGERI 254 BANYORO</t>
  </si>
  <si>
    <t>SD NEGERI 255 PARANGLOHE</t>
  </si>
  <si>
    <t>SD NEGERI 256 KAJANG-KAJANG</t>
  </si>
  <si>
    <t>SD NEGERI 257 BADDOA</t>
  </si>
  <si>
    <t>SD NEGERI 286 MALLOMBONG</t>
  </si>
  <si>
    <t>SD NEGERI 287 DOMENGA</t>
  </si>
  <si>
    <t>SD NEGERI 288 LIANG-LIANG</t>
  </si>
  <si>
    <t>SD NEGERI 314 MARANA</t>
  </si>
  <si>
    <t>SD NEGERI 315 KAROSI</t>
  </si>
  <si>
    <t>SD NEGERI 316 LASSANRU</t>
  </si>
  <si>
    <t>SD NEGERI 317 BORONG</t>
  </si>
  <si>
    <t>SD NEGERI 318 KARRINGA</t>
  </si>
  <si>
    <t>SD NEGERI 341 BATU</t>
  </si>
  <si>
    <t>SD NEGERI 342 PAOREMBAYA</t>
  </si>
  <si>
    <t>SD NEGERI 343 TUGONDENG</t>
  </si>
  <si>
    <t>SD NEGERI 344 ALORANG</t>
  </si>
  <si>
    <t>SD NEGERI 100 CENTRE KAJANG</t>
  </si>
  <si>
    <t>SD NEGERI 101 KAJANG II</t>
  </si>
  <si>
    <t>SD NEGERI 102 LAIKANG</t>
  </si>
  <si>
    <t>SD NEGERI 103 KALIMPORO</t>
  </si>
  <si>
    <t>SD NEGERI 104 JANNAYA</t>
  </si>
  <si>
    <t>SD NEGERI 105 SANGKALA</t>
  </si>
  <si>
    <t>SD NEGERI 106 LABOJO</t>
  </si>
  <si>
    <t>SD NEGERI 107 MACCINI</t>
  </si>
  <si>
    <t>SD NEGERI 108 GANTA</t>
  </si>
  <si>
    <t>SD NEGERI 109 KAJANG KEKE</t>
  </si>
  <si>
    <t>SD NEGERI 110 BUNJA</t>
  </si>
  <si>
    <t>SD NEGERI 111 KASSIBUTA</t>
  </si>
  <si>
    <t>SD NEGERI 112 BARANG</t>
  </si>
  <si>
    <t>SD NEGERI 113 DANGGAREHANG</t>
  </si>
  <si>
    <t>SD NEGERI 114 MALLELENG</t>
  </si>
  <si>
    <t>SD NEGERI 115 BALAGANA</t>
  </si>
  <si>
    <t>SD NEGERI 116 USA</t>
  </si>
  <si>
    <t>SD NEGERI 176 TAMBANGAN</t>
  </si>
  <si>
    <t>SD NEGERI 190 TANAH JAYA</t>
  </si>
  <si>
    <t>SD NEGERI 191 LEMBANNA</t>
  </si>
  <si>
    <t>SD NEGERI 192 TANAHTOWA</t>
  </si>
  <si>
    <t>SD NEGERI 214 LOLISANG</t>
  </si>
  <si>
    <t>SD NEGERI 215 DASSA</t>
  </si>
  <si>
    <t>SD NEGERI 216 LEMBANNA</t>
  </si>
  <si>
    <t>SD NEGERI 248 LAIKANG</t>
  </si>
  <si>
    <t>SD NEGERI 249 DALOBA</t>
  </si>
  <si>
    <t>SD NEGERI 250 KOLI-KOLI</t>
  </si>
  <si>
    <t>SD NEGERI 251 GANTA</t>
  </si>
  <si>
    <t>SD NEGERI 252 SAPIRI</t>
  </si>
  <si>
    <t>SD NEGERI 267 DAULELE</t>
  </si>
  <si>
    <t>SD NEGERI 281 SUMALAYA</t>
  </si>
  <si>
    <t>SD NEGERI 282 TUBOGA</t>
  </si>
  <si>
    <t>SD NEGERI 283 GANTING</t>
  </si>
  <si>
    <t>SD NEGERI 284 TANAH JAYA</t>
  </si>
  <si>
    <t>SD NEGERI 285 DASSA</t>
  </si>
  <si>
    <t>SD NEGERI 308 BUNGAYA</t>
  </si>
  <si>
    <t>SD NEGERI 309 DUMPU</t>
  </si>
  <si>
    <t>SD NEGERI 310 NANASAYA</t>
  </si>
  <si>
    <t>SD NEGERI 311 LURAYA</t>
  </si>
  <si>
    <t>SD NEGERI 312 SAPAYA</t>
  </si>
  <si>
    <t>SD NEGERI 313 PAPINJENG</t>
  </si>
  <si>
    <t>SD NEGERI 338 JAMPANG</t>
  </si>
  <si>
    <t>SD NEGERI 339 DUMPU</t>
  </si>
  <si>
    <t>SD NEGERI 351 KAWASAN</t>
  </si>
  <si>
    <t>SDN 337 MALLOMBONG</t>
  </si>
  <si>
    <t>SD NEGERI 174 ANRIHUA</t>
  </si>
  <si>
    <t>SD NEGERI 186 MATTIROWALIE</t>
  </si>
  <si>
    <t>SD NEGERI 208 KINDANG</t>
  </si>
  <si>
    <t>SD NEGERI 234 MATTIROWALIE</t>
  </si>
  <si>
    <t>SD NEGERI 235 BORONGRAPPOA</t>
  </si>
  <si>
    <t>SD NEGERI 236 KINDANG</t>
  </si>
  <si>
    <t>SD NEGERI 273 BORONGRAPPOA</t>
  </si>
  <si>
    <t>SD NEGERI 301 KALUKU</t>
  </si>
  <si>
    <t>SD NEGERI 302 LATTAE</t>
  </si>
  <si>
    <t>SD NEGERI 352 NANA</t>
  </si>
  <si>
    <t>SD NEGERI 43 MATTIROWALIE.</t>
  </si>
  <si>
    <t>SD NEGERI 46 MATTIROWALIE</t>
  </si>
  <si>
    <t>SD NEGERI 47 ANRIHUA.</t>
  </si>
  <si>
    <t>SD NEGERI 48 GANTING.</t>
  </si>
  <si>
    <t>SD NEGERI 49 BORONGRAPPOA.</t>
  </si>
  <si>
    <t>SD NEGERI 50 PALIOI</t>
  </si>
  <si>
    <t>SD NEGERI 51 PARANGSILIBBO.</t>
  </si>
  <si>
    <t>SD NEGERI 52 GARUNTUNGAN.</t>
  </si>
  <si>
    <t>SD NEGERI 53 PABBAMBAENG.</t>
  </si>
  <si>
    <t>SD NEGERI 54 CAMPAGA</t>
  </si>
  <si>
    <t>SD NEGERI 55 CIBOLLO</t>
  </si>
  <si>
    <t>SD NEGERI 56 BALANGDIDI</t>
  </si>
  <si>
    <t>SD NEGERI 57 ORO</t>
  </si>
  <si>
    <t>SD NEGERI TERPENCIL 350 KAHAYA</t>
  </si>
  <si>
    <t>SDN 353 ULUPARANG</t>
  </si>
  <si>
    <t>SD NEGERI 187 BONTOMANAI</t>
  </si>
  <si>
    <t>SD NEGERI 211 PALAMPANG</t>
  </si>
  <si>
    <t>SD NEGERI 212 BONTOBANGUN</t>
  </si>
  <si>
    <t>SD NEGERI 242 GALUNG BODDONG</t>
  </si>
  <si>
    <t>SD NEGERI 245 BATUTOMPO</t>
  </si>
  <si>
    <t>SD NEGERI 246 BONTOMANAI</t>
  </si>
  <si>
    <t>SD NEGERI 276 CAMPULEA</t>
  </si>
  <si>
    <t>SD NEGERI 303 PALIPUNGANG</t>
  </si>
  <si>
    <t>SD NEGERI 306 MARANA</t>
  </si>
  <si>
    <t>SD NEGERI 335 KACIBO</t>
  </si>
  <si>
    <t>SD NEGERI 81 PALAMPANG</t>
  </si>
  <si>
    <t>SD NEGERI 82 PALAMPANG</t>
  </si>
  <si>
    <t>SD NEGERI 83 PANGI-PANGI</t>
  </si>
  <si>
    <t>SD NEGERI 84 PANGI-PANGI</t>
  </si>
  <si>
    <t>SD NEGERI 85 BINGKARONGO</t>
  </si>
  <si>
    <t>SD NEGERI 86 LONGI</t>
  </si>
  <si>
    <t>SD NEGERI 87 BUTTAKEKE</t>
  </si>
  <si>
    <t>SD NEGERI 88 BATUKAROPA</t>
  </si>
  <si>
    <t>SD NEGERI 89 BATU KAROPA</t>
  </si>
  <si>
    <t>SD NEGERI 90 GANJENGE</t>
  </si>
  <si>
    <t>SD NEGERI 92 PANGALLOANG</t>
  </si>
  <si>
    <t>SD NEGERI 94 BALIMBING</t>
  </si>
  <si>
    <t>SD NEGERI 97 SAMPEANG</t>
  </si>
  <si>
    <t>SD NEGERI NO 279 TALLE-TALLE</t>
  </si>
  <si>
    <t>SD NEGERI NO 93 MARANA</t>
  </si>
  <si>
    <t>SD NEGERI NO. 98 BONTOMANAI</t>
  </si>
  <si>
    <t>SDN 277 PANGI-PANGI</t>
  </si>
  <si>
    <t>SD ISLAM TERPADU WAHDAH ISLAMIYAH BULUKUMBA</t>
  </si>
  <si>
    <t>SD MUHAMMADIYAH</t>
  </si>
  <si>
    <t>SD NEGERI .172 BORONGKALUKUE</t>
  </si>
  <si>
    <t>SD NEGERI 10 ELA-ELA</t>
  </si>
  <si>
    <t>SD NEGERI 11 KALUMEME</t>
  </si>
  <si>
    <t>SD NEGERI 171 LOKA</t>
  </si>
  <si>
    <t>SD NEGERI 180 BENTENGE</t>
  </si>
  <si>
    <t>SD NEGERI 181 TANAHKONGKONG</t>
  </si>
  <si>
    <t>SD NEGERI 199 TANAH KONGKONG</t>
  </si>
  <si>
    <t>SD NEGERI 2 TERANG-TERANG</t>
  </si>
  <si>
    <t>SD NEGERI 221 TANAHKONGKONG</t>
  </si>
  <si>
    <t>SD NEGERI 24 SALEMBA</t>
  </si>
  <si>
    <t>SD NEGERI 265 BINTARORE</t>
  </si>
  <si>
    <t>SD NEGERI 293 TANAHKONGKONG</t>
  </si>
  <si>
    <t>SD NEGERI 3 KASIMPURENG</t>
  </si>
  <si>
    <t>SD NEGERI 322 ELA-ELA</t>
  </si>
  <si>
    <t>SD NEGERI 4 BENTENGE</t>
  </si>
  <si>
    <t>SD NEGERI 5 APPASARENGE (SD NEGERI 5 APPASARENGNGE</t>
  </si>
  <si>
    <t>SD NEGERI 8 NIPA</t>
  </si>
  <si>
    <t>SD NEGERI 9 TANAH KONGKONG</t>
  </si>
  <si>
    <t>SD NEGERI NO 6 KASUARA</t>
  </si>
  <si>
    <t>SDN 1 TERANG-TERANG</t>
  </si>
  <si>
    <t>SDN 7 MATAJANG</t>
  </si>
  <si>
    <t>SD NEGERI 12 BABANA</t>
  </si>
  <si>
    <t>SD NEGERI 13 SALEMBA</t>
  </si>
  <si>
    <t>SD NEGERI 14 BABANA</t>
  </si>
  <si>
    <t>SD NEGERI 15 MANJALLING</t>
  </si>
  <si>
    <t>SD NEGERI 16 ULUTEDONG</t>
  </si>
  <si>
    <t>SD NEGERI 18 PALANGISANG</t>
  </si>
  <si>
    <t>SD NEGERI 182 DANNUANG</t>
  </si>
  <si>
    <t>SD NEGERI 183 GARANTA</t>
  </si>
  <si>
    <t>SD NEGERI 19 MANYAMPA</t>
  </si>
  <si>
    <t>SD NEGERI 20 MANYAMPA</t>
  </si>
  <si>
    <t>SD NEGERI 200 DANNUANG</t>
  </si>
  <si>
    <t>SD NEGERI 201 GARANTA</t>
  </si>
  <si>
    <t>SD NEGERI 202 BALLEANGING</t>
  </si>
  <si>
    <t>SD NEGERI 21 SEPPANG</t>
  </si>
  <si>
    <t>SD NEGERI 22 ALLU</t>
  </si>
  <si>
    <t>SD NEGERI 222 DANNUANG</t>
  </si>
  <si>
    <t>SD NEGERI 223 GARANTA</t>
  </si>
  <si>
    <t>SD NEGERI 224 GARANTA</t>
  </si>
  <si>
    <t>SD NEGERI 225 ALLU</t>
  </si>
  <si>
    <t>SD NEGERI 226 BALLEANGING</t>
  </si>
  <si>
    <t>SD NEGERI 23 PADANGLOANG</t>
  </si>
  <si>
    <t>SD NEGERI 25 LONRONG</t>
  </si>
  <si>
    <t>SD NEGERI 269 BALLEANGING</t>
  </si>
  <si>
    <t>SD NEGERI 270 DANNUANG</t>
  </si>
  <si>
    <t>SD NEGERI 271 GARANTA</t>
  </si>
  <si>
    <t>SD NEGERI 272 BALLEANGING</t>
  </si>
  <si>
    <t>SD NEGERI 294 PADANGLOANG</t>
  </si>
  <si>
    <t>SD NEGERI 295 BALONG</t>
  </si>
  <si>
    <t>SD NEGERI 296 TAMATTO</t>
  </si>
  <si>
    <t>SD NEGERI 323 TOKOMBENG</t>
  </si>
  <si>
    <t>SD NEGERI 324 TAKKUE</t>
  </si>
  <si>
    <t>SD NEGERI 325 JATIA</t>
  </si>
  <si>
    <t>SD NEGERI 326 BAMPANG</t>
  </si>
  <si>
    <t>SD NEGERI 349 MAMPUA</t>
  </si>
  <si>
    <t>AKREDITASI A : 20 Sekolah</t>
  </si>
  <si>
    <t>AKREDITASI B : 295 Sekolah</t>
  </si>
  <si>
    <t>AKREDITASI C : 34 Sekolah</t>
  </si>
  <si>
    <t>TOTAL AKREDITASI : 349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</si>
</sst>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1" applyAlignment="1">
      <alignment horizontal="left" vertical="top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3" fillId="0" borderId="0" xfId="1" applyAlignment="1">
      <alignment horizontal="center"/>
    </xf>
    <xf numFmtId="0" fontId="3" fillId="0" borderId="0" xfId="1"/>
    <xf numFmtId="0" fontId="3" fillId="0" borderId="2" xfId="1" applyBorder="1" applyAlignment="1">
      <alignment horizontal="center" vertical="top"/>
    </xf>
    <xf numFmtId="0" fontId="3" fillId="0" borderId="2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12" fillId="0" borderId="0" xfId="0" applyFont="1"/>
    <xf numFmtId="0" fontId="13" fillId="2" borderId="2" xfId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9" fillId="0" borderId="0" xfId="1" applyFont="1"/>
    <xf numFmtId="0" fontId="10" fillId="0" borderId="0" xfId="1" applyFont="1"/>
    <xf numFmtId="0" fontId="3" fillId="0" borderId="0" xfId="1" applyAlignment="1">
      <alignment horizontal="center" vertical="top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3" fillId="0" borderId="0" xfId="1" applyAlignment="1">
      <alignment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3" fillId="0" borderId="2" xfId="1" applyBorder="1" applyAlignment="1">
      <alignment horizontal="left" vertical="top"/>
    </xf>
    <xf numFmtId="0" fontId="10" fillId="0" borderId="0" xfId="1" applyFont="1" applyAlignment="1">
      <alignment vertical="center"/>
    </xf>
    <xf numFmtId="0" fontId="0" fillId="2" borderId="3" xfId="0" applyFill="1" applyBorder="1" applyAlignment="1">
      <alignment vertical="center"/>
    </xf>
  </cellXfs>
  <cellStyles count="2">
    <cellStyle name="Normal" xfId="0" builtinId="0"/>
    <cellStyle name="Normal 2" xfId="1" xr:uid="{5CDB2DB4-B464-42FE-A939-C8D18CECB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60159</xdr:colOff>
      <xdr:row>0</xdr:row>
      <xdr:rowOff>53473</xdr:rowOff>
    </xdr:from>
    <xdr:to>
      <xdr:col>3</xdr:col>
      <xdr:colOff>96575</xdr:colOff>
      <xdr:row>3</xdr:row>
      <xdr:rowOff>157438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8C7CAD-F63C-469A-A889-56452B79DC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559" y="53473"/>
          <a:ext cx="773016" cy="65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701841</xdr:colOff>
      <xdr:row>363</xdr:row>
      <xdr:rowOff>127000</xdr:rowOff>
    </xdr:from>
    <xdr:to>
      <xdr:col>6</xdr:col>
      <xdr:colOff>657654</xdr:colOff>
      <xdr:row>366</xdr:row>
      <xdr:rowOff>64992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1B653A6-0ECD-4678-B598-B00A088D3FBC}"/>
            </a:ext>
          </a:extLst>
        </xdr:cNvPr>
        <xdr:cNvSpPr/>
      </xdr:nvSpPr>
      <xdr:spPr>
        <a:xfrm>
          <a:off x="5235741" y="127184150"/>
          <a:ext cx="2203713" cy="4650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Bulukumba, 31 Januari 2024</a:t>
          </a:r>
        </a:p>
        <a:p>
          <a:pPr algn="l"/>
          <a:r>
            <a:rPr lang="en-US" sz="1100">
              <a:solidFill>
                <a:sysClr val="windowText" lastClr="000000"/>
              </a:solidFill>
            </a:rPr>
            <a:t>Kepala Dinas,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99232-8D31-480A-AC59-998FA5E8380D}">
  <dimension ref="A1:G375"/>
  <sheetViews>
    <sheetView tabSelected="1" workbookViewId="0">
      <selection activeCell="G1" sqref="G1:G2"/>
    </sheetView>
  </sheetViews>
  <sheetFormatPr defaultRowHeight="14.5" x14ac:dyDescent="0.35"/>
  <cols>
    <col min="1" max="1" width="5.81640625" customWidth="1"/>
    <col min="2" max="2" width="51" bestFit="1" customWidth="1"/>
    <col min="3" max="3" width="11" customWidth="1"/>
    <col min="4" max="4" width="10.7265625" customWidth="1"/>
    <col min="5" max="5" width="10.08984375" customWidth="1"/>
    <col min="6" max="6" width="12.81640625" customWidth="1"/>
    <col min="7" max="7" width="13.26953125" customWidth="1"/>
  </cols>
  <sheetData>
    <row r="1" spans="1:7" x14ac:dyDescent="0.35">
      <c r="D1" s="1"/>
      <c r="E1" s="1"/>
      <c r="F1" s="1"/>
      <c r="G1" s="31"/>
    </row>
    <row r="2" spans="1:7" x14ac:dyDescent="0.35">
      <c r="D2" s="1"/>
      <c r="E2" s="1"/>
      <c r="F2" s="1"/>
      <c r="G2" s="31"/>
    </row>
    <row r="3" spans="1:7" x14ac:dyDescent="0.35">
      <c r="D3" s="1"/>
      <c r="E3" s="1"/>
      <c r="F3" s="1"/>
      <c r="G3" s="1"/>
    </row>
    <row r="4" spans="1:7" x14ac:dyDescent="0.35">
      <c r="D4" s="1"/>
      <c r="E4" s="1"/>
      <c r="F4" s="1"/>
      <c r="G4" s="1"/>
    </row>
    <row r="5" spans="1:7" ht="18.5" x14ac:dyDescent="0.45">
      <c r="A5" s="25" t="s">
        <v>0</v>
      </c>
      <c r="B5" s="25"/>
      <c r="C5" s="25"/>
      <c r="D5" s="25"/>
      <c r="E5" s="25"/>
      <c r="F5" s="25"/>
      <c r="G5" s="25"/>
    </row>
    <row r="6" spans="1:7" ht="18.5" x14ac:dyDescent="0.45">
      <c r="A6" s="25" t="s">
        <v>1</v>
      </c>
      <c r="B6" s="25"/>
      <c r="C6" s="25"/>
      <c r="D6" s="25"/>
      <c r="E6" s="25"/>
      <c r="F6" s="25"/>
      <c r="G6" s="25"/>
    </row>
    <row r="7" spans="1:7" ht="15.5" x14ac:dyDescent="0.35">
      <c r="A7" s="26" t="s">
        <v>2</v>
      </c>
      <c r="B7" s="26"/>
      <c r="C7" s="26"/>
      <c r="D7" s="26"/>
      <c r="E7" s="26"/>
      <c r="F7" s="26"/>
      <c r="G7" s="26"/>
    </row>
    <row r="8" spans="1:7" x14ac:dyDescent="0.35">
      <c r="A8" s="2"/>
      <c r="B8" s="3"/>
      <c r="C8" s="4"/>
      <c r="D8" s="4"/>
      <c r="E8" s="4"/>
      <c r="F8" s="4"/>
      <c r="G8" s="4"/>
    </row>
    <row r="9" spans="1:7" x14ac:dyDescent="0.35">
      <c r="A9" s="27" t="s">
        <v>35</v>
      </c>
      <c r="B9" s="27"/>
      <c r="C9" s="27"/>
      <c r="D9" s="27"/>
      <c r="E9" s="27"/>
      <c r="F9" s="27"/>
      <c r="G9" s="27"/>
    </row>
    <row r="10" spans="1:7" x14ac:dyDescent="0.35">
      <c r="A10" s="28" t="s">
        <v>3</v>
      </c>
      <c r="B10" s="28"/>
      <c r="C10" s="28"/>
      <c r="D10" s="28"/>
      <c r="E10" s="28"/>
      <c r="F10" s="28"/>
      <c r="G10" s="28"/>
    </row>
    <row r="11" spans="1:7" x14ac:dyDescent="0.35">
      <c r="A11" s="2"/>
      <c r="B11" s="2"/>
      <c r="C11" s="2"/>
      <c r="D11" s="20"/>
      <c r="E11" s="20"/>
      <c r="F11" s="20"/>
      <c r="G11" s="20"/>
    </row>
    <row r="12" spans="1:7" ht="52" x14ac:dyDescent="0.35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x14ac:dyDescent="0.35">
      <c r="A13" s="15">
        <v>1</v>
      </c>
      <c r="B13" s="16" t="s">
        <v>36</v>
      </c>
      <c r="C13" s="16">
        <v>40304343</v>
      </c>
      <c r="D13" s="17" t="s">
        <v>37</v>
      </c>
      <c r="E13" s="17" t="s">
        <v>20</v>
      </c>
      <c r="F13" s="17" t="s">
        <v>12</v>
      </c>
      <c r="G13" s="17" t="s">
        <v>13</v>
      </c>
    </row>
    <row r="14" spans="1:7" x14ac:dyDescent="0.35">
      <c r="A14" s="15">
        <f>A13+1</f>
        <v>2</v>
      </c>
      <c r="B14" s="16" t="s">
        <v>38</v>
      </c>
      <c r="C14" s="16">
        <v>40304342</v>
      </c>
      <c r="D14" s="17" t="s">
        <v>37</v>
      </c>
      <c r="E14" s="17" t="s">
        <v>20</v>
      </c>
      <c r="F14" s="17" t="s">
        <v>12</v>
      </c>
      <c r="G14" s="17" t="s">
        <v>13</v>
      </c>
    </row>
    <row r="15" spans="1:7" x14ac:dyDescent="0.35">
      <c r="A15" s="15">
        <f t="shared" ref="A15:A78" si="0">A14+1</f>
        <v>3</v>
      </c>
      <c r="B15" s="16" t="s">
        <v>39</v>
      </c>
      <c r="C15" s="16">
        <v>40304341</v>
      </c>
      <c r="D15" s="17" t="s">
        <v>37</v>
      </c>
      <c r="E15" s="17" t="s">
        <v>20</v>
      </c>
      <c r="F15" s="17" t="s">
        <v>12</v>
      </c>
      <c r="G15" s="17" t="s">
        <v>13</v>
      </c>
    </row>
    <row r="16" spans="1:7" x14ac:dyDescent="0.35">
      <c r="A16" s="15">
        <f t="shared" si="0"/>
        <v>4</v>
      </c>
      <c r="B16" s="16" t="s">
        <v>40</v>
      </c>
      <c r="C16" s="16">
        <v>40304340</v>
      </c>
      <c r="D16" s="17" t="s">
        <v>37</v>
      </c>
      <c r="E16" s="17" t="s">
        <v>20</v>
      </c>
      <c r="F16" s="17" t="s">
        <v>12</v>
      </c>
      <c r="G16" s="17" t="s">
        <v>13</v>
      </c>
    </row>
    <row r="17" spans="1:7" x14ac:dyDescent="0.35">
      <c r="A17" s="15">
        <f t="shared" si="0"/>
        <v>5</v>
      </c>
      <c r="B17" s="16" t="s">
        <v>41</v>
      </c>
      <c r="C17" s="16">
        <v>40304339</v>
      </c>
      <c r="D17" s="17" t="s">
        <v>37</v>
      </c>
      <c r="E17" s="17" t="s">
        <v>20</v>
      </c>
      <c r="F17" s="17" t="s">
        <v>12</v>
      </c>
      <c r="G17" s="17" t="s">
        <v>13</v>
      </c>
    </row>
    <row r="18" spans="1:7" x14ac:dyDescent="0.35">
      <c r="A18" s="15">
        <f t="shared" si="0"/>
        <v>6</v>
      </c>
      <c r="B18" s="16" t="s">
        <v>42</v>
      </c>
      <c r="C18" s="16">
        <v>40304338</v>
      </c>
      <c r="D18" s="17" t="s">
        <v>37</v>
      </c>
      <c r="E18" s="17" t="s">
        <v>20</v>
      </c>
      <c r="F18" s="17" t="s">
        <v>12</v>
      </c>
      <c r="G18" s="17" t="s">
        <v>13</v>
      </c>
    </row>
    <row r="19" spans="1:7" x14ac:dyDescent="0.35">
      <c r="A19" s="15">
        <f t="shared" si="0"/>
        <v>7</v>
      </c>
      <c r="B19" s="16" t="s">
        <v>43</v>
      </c>
      <c r="C19" s="16">
        <v>40304337</v>
      </c>
      <c r="D19" s="17" t="s">
        <v>37</v>
      </c>
      <c r="E19" s="17" t="s">
        <v>20</v>
      </c>
      <c r="F19" s="17" t="s">
        <v>12</v>
      </c>
      <c r="G19" s="17" t="s">
        <v>15</v>
      </c>
    </row>
    <row r="20" spans="1:7" x14ac:dyDescent="0.35">
      <c r="A20" s="15">
        <f t="shared" si="0"/>
        <v>8</v>
      </c>
      <c r="B20" s="16" t="s">
        <v>44</v>
      </c>
      <c r="C20" s="16">
        <v>40304336</v>
      </c>
      <c r="D20" s="17" t="s">
        <v>37</v>
      </c>
      <c r="E20" s="17" t="s">
        <v>20</v>
      </c>
      <c r="F20" s="17" t="s">
        <v>12</v>
      </c>
      <c r="G20" s="17" t="s">
        <v>13</v>
      </c>
    </row>
    <row r="21" spans="1:7" x14ac:dyDescent="0.35">
      <c r="A21" s="15">
        <f t="shared" si="0"/>
        <v>9</v>
      </c>
      <c r="B21" s="16" t="s">
        <v>45</v>
      </c>
      <c r="C21" s="16">
        <v>40313880</v>
      </c>
      <c r="D21" s="17" t="s">
        <v>37</v>
      </c>
      <c r="E21" s="17" t="s">
        <v>20</v>
      </c>
      <c r="F21" s="17" t="s">
        <v>12</v>
      </c>
      <c r="G21" s="17" t="s">
        <v>13</v>
      </c>
    </row>
    <row r="22" spans="1:7" x14ac:dyDescent="0.35">
      <c r="A22" s="15">
        <f t="shared" si="0"/>
        <v>10</v>
      </c>
      <c r="B22" s="16" t="s">
        <v>46</v>
      </c>
      <c r="C22" s="16">
        <v>40304334</v>
      </c>
      <c r="D22" s="17" t="s">
        <v>37</v>
      </c>
      <c r="E22" s="17" t="s">
        <v>20</v>
      </c>
      <c r="F22" s="17" t="s">
        <v>12</v>
      </c>
      <c r="G22" s="17" t="s">
        <v>13</v>
      </c>
    </row>
    <row r="23" spans="1:7" x14ac:dyDescent="0.35">
      <c r="A23" s="15">
        <f t="shared" si="0"/>
        <v>11</v>
      </c>
      <c r="B23" s="16" t="s">
        <v>47</v>
      </c>
      <c r="C23" s="16">
        <v>40304332</v>
      </c>
      <c r="D23" s="17" t="s">
        <v>37</v>
      </c>
      <c r="E23" s="17" t="s">
        <v>20</v>
      </c>
      <c r="F23" s="17" t="s">
        <v>12</v>
      </c>
      <c r="G23" s="17" t="s">
        <v>13</v>
      </c>
    </row>
    <row r="24" spans="1:7" x14ac:dyDescent="0.35">
      <c r="A24" s="15">
        <f t="shared" si="0"/>
        <v>12</v>
      </c>
      <c r="B24" s="16" t="s">
        <v>48</v>
      </c>
      <c r="C24" s="16">
        <v>40304348</v>
      </c>
      <c r="D24" s="17" t="s">
        <v>37</v>
      </c>
      <c r="E24" s="17" t="s">
        <v>20</v>
      </c>
      <c r="F24" s="17" t="s">
        <v>12</v>
      </c>
      <c r="G24" s="17" t="s">
        <v>13</v>
      </c>
    </row>
    <row r="25" spans="1:7" x14ac:dyDescent="0.35">
      <c r="A25" s="15">
        <f t="shared" si="0"/>
        <v>13</v>
      </c>
      <c r="B25" s="16" t="s">
        <v>49</v>
      </c>
      <c r="C25" s="16">
        <v>40304349</v>
      </c>
      <c r="D25" s="17" t="s">
        <v>37</v>
      </c>
      <c r="E25" s="17" t="s">
        <v>20</v>
      </c>
      <c r="F25" s="17" t="s">
        <v>12</v>
      </c>
      <c r="G25" s="17" t="s">
        <v>13</v>
      </c>
    </row>
    <row r="26" spans="1:7" x14ac:dyDescent="0.35">
      <c r="A26" s="15">
        <f t="shared" si="0"/>
        <v>14</v>
      </c>
      <c r="B26" s="16" t="s">
        <v>50</v>
      </c>
      <c r="C26" s="16">
        <v>40304350</v>
      </c>
      <c r="D26" s="17" t="s">
        <v>37</v>
      </c>
      <c r="E26" s="17" t="s">
        <v>20</v>
      </c>
      <c r="F26" s="17" t="s">
        <v>12</v>
      </c>
      <c r="G26" s="17" t="s">
        <v>13</v>
      </c>
    </row>
    <row r="27" spans="1:7" x14ac:dyDescent="0.35">
      <c r="A27" s="15">
        <f t="shared" si="0"/>
        <v>15</v>
      </c>
      <c r="B27" s="16" t="s">
        <v>51</v>
      </c>
      <c r="C27" s="16">
        <v>40304364</v>
      </c>
      <c r="D27" s="17" t="s">
        <v>37</v>
      </c>
      <c r="E27" s="17" t="s">
        <v>20</v>
      </c>
      <c r="F27" s="17" t="s">
        <v>12</v>
      </c>
      <c r="G27" s="17" t="s">
        <v>15</v>
      </c>
    </row>
    <row r="28" spans="1:7" x14ac:dyDescent="0.35">
      <c r="A28" s="15">
        <f t="shared" si="0"/>
        <v>16</v>
      </c>
      <c r="B28" s="16" t="s">
        <v>52</v>
      </c>
      <c r="C28" s="16">
        <v>40304363</v>
      </c>
      <c r="D28" s="17" t="s">
        <v>37</v>
      </c>
      <c r="E28" s="17" t="s">
        <v>20</v>
      </c>
      <c r="F28" s="17" t="s">
        <v>12</v>
      </c>
      <c r="G28" s="17" t="s">
        <v>13</v>
      </c>
    </row>
    <row r="29" spans="1:7" x14ac:dyDescent="0.35">
      <c r="A29" s="15">
        <f t="shared" si="0"/>
        <v>17</v>
      </c>
      <c r="B29" s="16" t="s">
        <v>53</v>
      </c>
      <c r="C29" s="16">
        <v>40304359</v>
      </c>
      <c r="D29" s="17" t="s">
        <v>37</v>
      </c>
      <c r="E29" s="17" t="s">
        <v>20</v>
      </c>
      <c r="F29" s="17" t="s">
        <v>12</v>
      </c>
      <c r="G29" s="17" t="s">
        <v>13</v>
      </c>
    </row>
    <row r="30" spans="1:7" x14ac:dyDescent="0.35">
      <c r="A30" s="15">
        <f t="shared" si="0"/>
        <v>18</v>
      </c>
      <c r="B30" s="16" t="s">
        <v>54</v>
      </c>
      <c r="C30" s="16">
        <v>40304351</v>
      </c>
      <c r="D30" s="17" t="s">
        <v>37</v>
      </c>
      <c r="E30" s="17" t="s">
        <v>20</v>
      </c>
      <c r="F30" s="17" t="s">
        <v>12</v>
      </c>
      <c r="G30" s="17" t="s">
        <v>13</v>
      </c>
    </row>
    <row r="31" spans="1:7" x14ac:dyDescent="0.35">
      <c r="A31" s="15">
        <f t="shared" si="0"/>
        <v>19</v>
      </c>
      <c r="B31" s="16" t="s">
        <v>55</v>
      </c>
      <c r="C31" s="16">
        <v>40304331</v>
      </c>
      <c r="D31" s="17" t="s">
        <v>37</v>
      </c>
      <c r="E31" s="17" t="s">
        <v>20</v>
      </c>
      <c r="F31" s="17" t="s">
        <v>12</v>
      </c>
      <c r="G31" s="17" t="s">
        <v>13</v>
      </c>
    </row>
    <row r="32" spans="1:7" x14ac:dyDescent="0.35">
      <c r="A32" s="15">
        <f t="shared" si="0"/>
        <v>20</v>
      </c>
      <c r="B32" s="16" t="s">
        <v>56</v>
      </c>
      <c r="C32" s="16">
        <v>40304168</v>
      </c>
      <c r="D32" s="17" t="s">
        <v>37</v>
      </c>
      <c r="E32" s="17" t="s">
        <v>20</v>
      </c>
      <c r="F32" s="17" t="s">
        <v>12</v>
      </c>
      <c r="G32" s="17" t="s">
        <v>13</v>
      </c>
    </row>
    <row r="33" spans="1:7" x14ac:dyDescent="0.35">
      <c r="A33" s="15">
        <f t="shared" si="0"/>
        <v>21</v>
      </c>
      <c r="B33" s="16" t="s">
        <v>57</v>
      </c>
      <c r="C33" s="16">
        <v>40304185</v>
      </c>
      <c r="D33" s="17" t="s">
        <v>37</v>
      </c>
      <c r="E33" s="17" t="s">
        <v>20</v>
      </c>
      <c r="F33" s="17" t="s">
        <v>12</v>
      </c>
      <c r="G33" s="17" t="s">
        <v>13</v>
      </c>
    </row>
    <row r="34" spans="1:7" x14ac:dyDescent="0.35">
      <c r="A34" s="15">
        <f t="shared" si="0"/>
        <v>22</v>
      </c>
      <c r="B34" s="16" t="s">
        <v>58</v>
      </c>
      <c r="C34" s="16">
        <v>40304184</v>
      </c>
      <c r="D34" s="17" t="s">
        <v>37</v>
      </c>
      <c r="E34" s="17" t="s">
        <v>20</v>
      </c>
      <c r="F34" s="17" t="s">
        <v>12</v>
      </c>
      <c r="G34" s="17" t="s">
        <v>13</v>
      </c>
    </row>
    <row r="35" spans="1:7" x14ac:dyDescent="0.35">
      <c r="A35" s="15">
        <f t="shared" si="0"/>
        <v>23</v>
      </c>
      <c r="B35" s="16" t="s">
        <v>59</v>
      </c>
      <c r="C35" s="16">
        <v>40304183</v>
      </c>
      <c r="D35" s="17" t="s">
        <v>37</v>
      </c>
      <c r="E35" s="17" t="s">
        <v>20</v>
      </c>
      <c r="F35" s="17" t="s">
        <v>12</v>
      </c>
      <c r="G35" s="17" t="s">
        <v>13</v>
      </c>
    </row>
    <row r="36" spans="1:7" x14ac:dyDescent="0.35">
      <c r="A36" s="15">
        <f t="shared" si="0"/>
        <v>24</v>
      </c>
      <c r="B36" s="16" t="s">
        <v>60</v>
      </c>
      <c r="C36" s="16">
        <v>40304135</v>
      </c>
      <c r="D36" s="17" t="s">
        <v>37</v>
      </c>
      <c r="E36" s="17" t="s">
        <v>20</v>
      </c>
      <c r="F36" s="17" t="s">
        <v>12</v>
      </c>
      <c r="G36" s="17" t="s">
        <v>13</v>
      </c>
    </row>
    <row r="37" spans="1:7" x14ac:dyDescent="0.35">
      <c r="A37" s="15">
        <f t="shared" si="0"/>
        <v>25</v>
      </c>
      <c r="B37" s="16" t="s">
        <v>61</v>
      </c>
      <c r="C37" s="16">
        <v>40304156</v>
      </c>
      <c r="D37" s="17" t="s">
        <v>37</v>
      </c>
      <c r="E37" s="17" t="s">
        <v>20</v>
      </c>
      <c r="F37" s="17" t="s">
        <v>12</v>
      </c>
      <c r="G37" s="17" t="s">
        <v>13</v>
      </c>
    </row>
    <row r="38" spans="1:7" x14ac:dyDescent="0.35">
      <c r="A38" s="15">
        <f t="shared" si="0"/>
        <v>26</v>
      </c>
      <c r="B38" s="16" t="s">
        <v>62</v>
      </c>
      <c r="C38" s="16">
        <v>40304194</v>
      </c>
      <c r="D38" s="17" t="s">
        <v>37</v>
      </c>
      <c r="E38" s="17" t="s">
        <v>20</v>
      </c>
      <c r="F38" s="17" t="s">
        <v>12</v>
      </c>
      <c r="G38" s="17" t="s">
        <v>13</v>
      </c>
    </row>
    <row r="39" spans="1:7" x14ac:dyDescent="0.35">
      <c r="A39" s="15">
        <f t="shared" si="0"/>
        <v>27</v>
      </c>
      <c r="B39" s="16" t="s">
        <v>63</v>
      </c>
      <c r="C39" s="16">
        <v>40312946</v>
      </c>
      <c r="D39" s="17" t="s">
        <v>37</v>
      </c>
      <c r="E39" s="17" t="s">
        <v>20</v>
      </c>
      <c r="F39" s="17" t="s">
        <v>16</v>
      </c>
      <c r="G39" s="17" t="s">
        <v>19</v>
      </c>
    </row>
    <row r="40" spans="1:7" x14ac:dyDescent="0.35">
      <c r="A40" s="15">
        <f t="shared" si="0"/>
        <v>28</v>
      </c>
      <c r="B40" s="16" t="s">
        <v>64</v>
      </c>
      <c r="C40" s="16">
        <v>40312947</v>
      </c>
      <c r="D40" s="17" t="s">
        <v>37</v>
      </c>
      <c r="E40" s="17" t="s">
        <v>20</v>
      </c>
      <c r="F40" s="17" t="s">
        <v>16</v>
      </c>
      <c r="G40" s="17" t="s">
        <v>13</v>
      </c>
    </row>
    <row r="41" spans="1:7" x14ac:dyDescent="0.35">
      <c r="A41" s="15">
        <f t="shared" si="0"/>
        <v>29</v>
      </c>
      <c r="B41" s="16" t="s">
        <v>65</v>
      </c>
      <c r="C41" s="16">
        <v>40312948</v>
      </c>
      <c r="D41" s="17" t="s">
        <v>37</v>
      </c>
      <c r="E41" s="17" t="s">
        <v>20</v>
      </c>
      <c r="F41" s="17" t="s">
        <v>16</v>
      </c>
      <c r="G41" s="17" t="s">
        <v>13</v>
      </c>
    </row>
    <row r="42" spans="1:7" x14ac:dyDescent="0.35">
      <c r="A42" s="15">
        <f t="shared" si="0"/>
        <v>30</v>
      </c>
      <c r="B42" s="16" t="s">
        <v>66</v>
      </c>
      <c r="C42" s="16">
        <v>40312949</v>
      </c>
      <c r="D42" s="17" t="s">
        <v>37</v>
      </c>
      <c r="E42" s="17" t="s">
        <v>20</v>
      </c>
      <c r="F42" s="17" t="s">
        <v>16</v>
      </c>
      <c r="G42" s="17" t="s">
        <v>13</v>
      </c>
    </row>
    <row r="43" spans="1:7" x14ac:dyDescent="0.35">
      <c r="A43" s="15">
        <f t="shared" si="0"/>
        <v>31</v>
      </c>
      <c r="B43" s="16" t="s">
        <v>67</v>
      </c>
      <c r="C43" s="16">
        <v>40312950</v>
      </c>
      <c r="D43" s="17" t="s">
        <v>37</v>
      </c>
      <c r="E43" s="17" t="s">
        <v>20</v>
      </c>
      <c r="F43" s="17" t="s">
        <v>16</v>
      </c>
      <c r="G43" s="17" t="s">
        <v>13</v>
      </c>
    </row>
    <row r="44" spans="1:7" x14ac:dyDescent="0.35">
      <c r="A44" s="15">
        <f t="shared" si="0"/>
        <v>32</v>
      </c>
      <c r="B44" s="16" t="s">
        <v>68</v>
      </c>
      <c r="C44" s="16">
        <v>40312951</v>
      </c>
      <c r="D44" s="17" t="s">
        <v>37</v>
      </c>
      <c r="E44" s="17" t="s">
        <v>20</v>
      </c>
      <c r="F44" s="17" t="s">
        <v>16</v>
      </c>
      <c r="G44" s="17" t="s">
        <v>13</v>
      </c>
    </row>
    <row r="45" spans="1:7" x14ac:dyDescent="0.35">
      <c r="A45" s="15">
        <f t="shared" si="0"/>
        <v>33</v>
      </c>
      <c r="B45" s="16" t="s">
        <v>69</v>
      </c>
      <c r="C45" s="16">
        <v>40312952</v>
      </c>
      <c r="D45" s="17" t="s">
        <v>37</v>
      </c>
      <c r="E45" s="17" t="s">
        <v>20</v>
      </c>
      <c r="F45" s="17" t="s">
        <v>16</v>
      </c>
      <c r="G45" s="17" t="s">
        <v>13</v>
      </c>
    </row>
    <row r="46" spans="1:7" x14ac:dyDescent="0.35">
      <c r="A46" s="15">
        <f t="shared" si="0"/>
        <v>34</v>
      </c>
      <c r="B46" s="16" t="s">
        <v>70</v>
      </c>
      <c r="C46" s="16">
        <v>40312953</v>
      </c>
      <c r="D46" s="17" t="s">
        <v>37</v>
      </c>
      <c r="E46" s="17" t="s">
        <v>20</v>
      </c>
      <c r="F46" s="17" t="s">
        <v>16</v>
      </c>
      <c r="G46" s="17" t="s">
        <v>13</v>
      </c>
    </row>
    <row r="47" spans="1:7" x14ac:dyDescent="0.35">
      <c r="A47" s="15">
        <f t="shared" si="0"/>
        <v>35</v>
      </c>
      <c r="B47" s="16" t="s">
        <v>71</v>
      </c>
      <c r="C47" s="16">
        <v>40313997</v>
      </c>
      <c r="D47" s="17" t="s">
        <v>37</v>
      </c>
      <c r="E47" s="17" t="s">
        <v>20</v>
      </c>
      <c r="F47" s="17" t="s">
        <v>16</v>
      </c>
      <c r="G47" s="17" t="s">
        <v>13</v>
      </c>
    </row>
    <row r="48" spans="1:7" x14ac:dyDescent="0.35">
      <c r="A48" s="15">
        <f t="shared" si="0"/>
        <v>36</v>
      </c>
      <c r="B48" s="16" t="s">
        <v>72</v>
      </c>
      <c r="C48" s="16">
        <v>40312956</v>
      </c>
      <c r="D48" s="17" t="s">
        <v>37</v>
      </c>
      <c r="E48" s="17" t="s">
        <v>20</v>
      </c>
      <c r="F48" s="17" t="s">
        <v>16</v>
      </c>
      <c r="G48" s="17" t="s">
        <v>13</v>
      </c>
    </row>
    <row r="49" spans="1:7" x14ac:dyDescent="0.35">
      <c r="A49" s="15">
        <f t="shared" si="0"/>
        <v>37</v>
      </c>
      <c r="B49" s="16" t="s">
        <v>73</v>
      </c>
      <c r="C49" s="16">
        <v>40312957</v>
      </c>
      <c r="D49" s="17" t="s">
        <v>37</v>
      </c>
      <c r="E49" s="17" t="s">
        <v>20</v>
      </c>
      <c r="F49" s="17" t="s">
        <v>16</v>
      </c>
      <c r="G49" s="17" t="s">
        <v>13</v>
      </c>
    </row>
    <row r="50" spans="1:7" x14ac:dyDescent="0.35">
      <c r="A50" s="15">
        <f t="shared" si="0"/>
        <v>38</v>
      </c>
      <c r="B50" s="16" t="s">
        <v>74</v>
      </c>
      <c r="C50" s="16">
        <v>40312958</v>
      </c>
      <c r="D50" s="17" t="s">
        <v>37</v>
      </c>
      <c r="E50" s="17" t="s">
        <v>20</v>
      </c>
      <c r="F50" s="17" t="s">
        <v>16</v>
      </c>
      <c r="G50" s="17" t="s">
        <v>13</v>
      </c>
    </row>
    <row r="51" spans="1:7" x14ac:dyDescent="0.35">
      <c r="A51" s="15">
        <f t="shared" si="0"/>
        <v>39</v>
      </c>
      <c r="B51" s="16" t="s">
        <v>75</v>
      </c>
      <c r="C51" s="16">
        <v>40314001</v>
      </c>
      <c r="D51" s="17" t="s">
        <v>37</v>
      </c>
      <c r="E51" s="17" t="s">
        <v>20</v>
      </c>
      <c r="F51" s="17" t="s">
        <v>16</v>
      </c>
      <c r="G51" s="17" t="s">
        <v>13</v>
      </c>
    </row>
    <row r="52" spans="1:7" x14ac:dyDescent="0.35">
      <c r="A52" s="15">
        <f t="shared" si="0"/>
        <v>40</v>
      </c>
      <c r="B52" s="16" t="s">
        <v>76</v>
      </c>
      <c r="C52" s="16">
        <v>40312960</v>
      </c>
      <c r="D52" s="17" t="s">
        <v>37</v>
      </c>
      <c r="E52" s="17" t="s">
        <v>20</v>
      </c>
      <c r="F52" s="17" t="s">
        <v>16</v>
      </c>
      <c r="G52" s="17" t="s">
        <v>13</v>
      </c>
    </row>
    <row r="53" spans="1:7" x14ac:dyDescent="0.35">
      <c r="A53" s="15">
        <f t="shared" si="0"/>
        <v>41</v>
      </c>
      <c r="B53" s="16" t="s">
        <v>77</v>
      </c>
      <c r="C53" s="16">
        <v>40312961</v>
      </c>
      <c r="D53" s="17" t="s">
        <v>37</v>
      </c>
      <c r="E53" s="17" t="s">
        <v>20</v>
      </c>
      <c r="F53" s="17" t="s">
        <v>16</v>
      </c>
      <c r="G53" s="17" t="s">
        <v>13</v>
      </c>
    </row>
    <row r="54" spans="1:7" x14ac:dyDescent="0.35">
      <c r="A54" s="15">
        <f t="shared" si="0"/>
        <v>42</v>
      </c>
      <c r="B54" s="16" t="s">
        <v>78</v>
      </c>
      <c r="C54" s="16">
        <v>40312962</v>
      </c>
      <c r="D54" s="17" t="s">
        <v>37</v>
      </c>
      <c r="E54" s="17" t="s">
        <v>20</v>
      </c>
      <c r="F54" s="17" t="s">
        <v>16</v>
      </c>
      <c r="G54" s="17" t="s">
        <v>13</v>
      </c>
    </row>
    <row r="55" spans="1:7" x14ac:dyDescent="0.35">
      <c r="A55" s="15">
        <f t="shared" si="0"/>
        <v>43</v>
      </c>
      <c r="B55" s="16" t="s">
        <v>79</v>
      </c>
      <c r="C55" s="16">
        <v>40312963</v>
      </c>
      <c r="D55" s="17" t="s">
        <v>37</v>
      </c>
      <c r="E55" s="17" t="s">
        <v>20</v>
      </c>
      <c r="F55" s="17" t="s">
        <v>16</v>
      </c>
      <c r="G55" s="17" t="s">
        <v>13</v>
      </c>
    </row>
    <row r="56" spans="1:7" x14ac:dyDescent="0.35">
      <c r="A56" s="15">
        <f t="shared" si="0"/>
        <v>44</v>
      </c>
      <c r="B56" s="16" t="s">
        <v>80</v>
      </c>
      <c r="C56" s="16">
        <v>40312964</v>
      </c>
      <c r="D56" s="17" t="s">
        <v>37</v>
      </c>
      <c r="E56" s="17" t="s">
        <v>20</v>
      </c>
      <c r="F56" s="17" t="s">
        <v>16</v>
      </c>
      <c r="G56" s="17" t="s">
        <v>13</v>
      </c>
    </row>
    <row r="57" spans="1:7" x14ac:dyDescent="0.35">
      <c r="A57" s="15">
        <f t="shared" si="0"/>
        <v>45</v>
      </c>
      <c r="B57" s="16" t="s">
        <v>81</v>
      </c>
      <c r="C57" s="16">
        <v>40314182</v>
      </c>
      <c r="D57" s="17" t="s">
        <v>37</v>
      </c>
      <c r="E57" s="17" t="s">
        <v>20</v>
      </c>
      <c r="F57" s="17" t="s">
        <v>16</v>
      </c>
      <c r="G57" s="17" t="s">
        <v>13</v>
      </c>
    </row>
    <row r="58" spans="1:7" x14ac:dyDescent="0.35">
      <c r="A58" s="15">
        <f t="shared" si="0"/>
        <v>46</v>
      </c>
      <c r="B58" s="16" t="s">
        <v>82</v>
      </c>
      <c r="C58" s="16">
        <v>40313411</v>
      </c>
      <c r="D58" s="17" t="s">
        <v>37</v>
      </c>
      <c r="E58" s="17" t="s">
        <v>20</v>
      </c>
      <c r="F58" s="17" t="s">
        <v>16</v>
      </c>
      <c r="G58" s="17" t="s">
        <v>13</v>
      </c>
    </row>
    <row r="59" spans="1:7" x14ac:dyDescent="0.35">
      <c r="A59" s="15">
        <f t="shared" si="0"/>
        <v>47</v>
      </c>
      <c r="B59" s="16" t="s">
        <v>83</v>
      </c>
      <c r="C59" s="16">
        <v>40312968</v>
      </c>
      <c r="D59" s="17" t="s">
        <v>37</v>
      </c>
      <c r="E59" s="17" t="s">
        <v>20</v>
      </c>
      <c r="F59" s="17" t="s">
        <v>16</v>
      </c>
      <c r="G59" s="17" t="s">
        <v>13</v>
      </c>
    </row>
    <row r="60" spans="1:7" x14ac:dyDescent="0.35">
      <c r="A60" s="15">
        <f t="shared" si="0"/>
        <v>48</v>
      </c>
      <c r="B60" s="16" t="s">
        <v>84</v>
      </c>
      <c r="C60" s="16">
        <v>40312969</v>
      </c>
      <c r="D60" s="17" t="s">
        <v>37</v>
      </c>
      <c r="E60" s="17" t="s">
        <v>20</v>
      </c>
      <c r="F60" s="17" t="s">
        <v>16</v>
      </c>
      <c r="G60" s="17" t="s">
        <v>13</v>
      </c>
    </row>
    <row r="61" spans="1:7" x14ac:dyDescent="0.35">
      <c r="A61" s="15">
        <f t="shared" si="0"/>
        <v>49</v>
      </c>
      <c r="B61" s="16" t="s">
        <v>85</v>
      </c>
      <c r="C61" s="16">
        <v>40312970</v>
      </c>
      <c r="D61" s="17" t="s">
        <v>37</v>
      </c>
      <c r="E61" s="17" t="s">
        <v>20</v>
      </c>
      <c r="F61" s="17" t="s">
        <v>16</v>
      </c>
      <c r="G61" s="17" t="s">
        <v>13</v>
      </c>
    </row>
    <row r="62" spans="1:7" x14ac:dyDescent="0.35">
      <c r="A62" s="15">
        <f t="shared" si="0"/>
        <v>50</v>
      </c>
      <c r="B62" s="16" t="s">
        <v>86</v>
      </c>
      <c r="C62" s="16">
        <v>40312971</v>
      </c>
      <c r="D62" s="17" t="s">
        <v>37</v>
      </c>
      <c r="E62" s="17" t="s">
        <v>20</v>
      </c>
      <c r="F62" s="17" t="s">
        <v>16</v>
      </c>
      <c r="G62" s="17" t="s">
        <v>19</v>
      </c>
    </row>
    <row r="63" spans="1:7" x14ac:dyDescent="0.35">
      <c r="A63" s="15">
        <f t="shared" si="0"/>
        <v>51</v>
      </c>
      <c r="B63" s="16" t="s">
        <v>87</v>
      </c>
      <c r="C63" s="16">
        <v>40312972</v>
      </c>
      <c r="D63" s="17" t="s">
        <v>37</v>
      </c>
      <c r="E63" s="17" t="s">
        <v>20</v>
      </c>
      <c r="F63" s="17" t="s">
        <v>16</v>
      </c>
      <c r="G63" s="17" t="s">
        <v>13</v>
      </c>
    </row>
    <row r="64" spans="1:7" x14ac:dyDescent="0.35">
      <c r="A64" s="15">
        <f t="shared" si="0"/>
        <v>52</v>
      </c>
      <c r="B64" s="16" t="s">
        <v>88</v>
      </c>
      <c r="C64" s="16">
        <v>40312973</v>
      </c>
      <c r="D64" s="17" t="s">
        <v>37</v>
      </c>
      <c r="E64" s="17" t="s">
        <v>20</v>
      </c>
      <c r="F64" s="17" t="s">
        <v>16</v>
      </c>
      <c r="G64" s="17" t="s">
        <v>19</v>
      </c>
    </row>
    <row r="65" spans="1:7" x14ac:dyDescent="0.35">
      <c r="A65" s="15">
        <f t="shared" si="0"/>
        <v>53</v>
      </c>
      <c r="B65" s="16" t="s">
        <v>89</v>
      </c>
      <c r="C65" s="16">
        <v>40312974</v>
      </c>
      <c r="D65" s="17" t="s">
        <v>37</v>
      </c>
      <c r="E65" s="17" t="s">
        <v>20</v>
      </c>
      <c r="F65" s="17" t="s">
        <v>16</v>
      </c>
      <c r="G65" s="17" t="s">
        <v>13</v>
      </c>
    </row>
    <row r="66" spans="1:7" x14ac:dyDescent="0.35">
      <c r="A66" s="15">
        <f t="shared" si="0"/>
        <v>54</v>
      </c>
      <c r="B66" s="16" t="s">
        <v>90</v>
      </c>
      <c r="C66" s="16">
        <v>40312975</v>
      </c>
      <c r="D66" s="17" t="s">
        <v>37</v>
      </c>
      <c r="E66" s="17" t="s">
        <v>20</v>
      </c>
      <c r="F66" s="17" t="s">
        <v>16</v>
      </c>
      <c r="G66" s="17" t="s">
        <v>13</v>
      </c>
    </row>
    <row r="67" spans="1:7" x14ac:dyDescent="0.35">
      <c r="A67" s="15">
        <f t="shared" si="0"/>
        <v>55</v>
      </c>
      <c r="B67" s="16" t="s">
        <v>91</v>
      </c>
      <c r="C67" s="16">
        <v>40312976</v>
      </c>
      <c r="D67" s="17" t="s">
        <v>37</v>
      </c>
      <c r="E67" s="17" t="s">
        <v>20</v>
      </c>
      <c r="F67" s="17" t="s">
        <v>16</v>
      </c>
      <c r="G67" s="17" t="s">
        <v>15</v>
      </c>
    </row>
    <row r="68" spans="1:7" x14ac:dyDescent="0.35">
      <c r="A68" s="15">
        <f t="shared" si="0"/>
        <v>56</v>
      </c>
      <c r="B68" s="16" t="s">
        <v>92</v>
      </c>
      <c r="C68" s="16">
        <v>40313992</v>
      </c>
      <c r="D68" s="17" t="s">
        <v>37</v>
      </c>
      <c r="E68" s="17" t="s">
        <v>20</v>
      </c>
      <c r="F68" s="17" t="s">
        <v>16</v>
      </c>
      <c r="G68" s="17" t="s">
        <v>13</v>
      </c>
    </row>
    <row r="69" spans="1:7" x14ac:dyDescent="0.35">
      <c r="A69" s="15">
        <f t="shared" si="0"/>
        <v>57</v>
      </c>
      <c r="B69" s="16" t="s">
        <v>93</v>
      </c>
      <c r="C69" s="16">
        <v>40312978</v>
      </c>
      <c r="D69" s="17" t="s">
        <v>37</v>
      </c>
      <c r="E69" s="17" t="s">
        <v>20</v>
      </c>
      <c r="F69" s="17" t="s">
        <v>16</v>
      </c>
      <c r="G69" s="17" t="s">
        <v>13</v>
      </c>
    </row>
    <row r="70" spans="1:7" x14ac:dyDescent="0.35">
      <c r="A70" s="15">
        <f t="shared" si="0"/>
        <v>58</v>
      </c>
      <c r="B70" s="16" t="s">
        <v>94</v>
      </c>
      <c r="C70" s="16">
        <v>40312979</v>
      </c>
      <c r="D70" s="17" t="s">
        <v>37</v>
      </c>
      <c r="E70" s="17" t="s">
        <v>20</v>
      </c>
      <c r="F70" s="17" t="s">
        <v>16</v>
      </c>
      <c r="G70" s="17" t="s">
        <v>13</v>
      </c>
    </row>
    <row r="71" spans="1:7" x14ac:dyDescent="0.35">
      <c r="A71" s="15">
        <f t="shared" si="0"/>
        <v>59</v>
      </c>
      <c r="B71" s="16" t="s">
        <v>95</v>
      </c>
      <c r="C71" s="16">
        <v>40312980</v>
      </c>
      <c r="D71" s="17" t="s">
        <v>37</v>
      </c>
      <c r="E71" s="17" t="s">
        <v>20</v>
      </c>
      <c r="F71" s="17" t="s">
        <v>16</v>
      </c>
      <c r="G71" s="17" t="s">
        <v>13</v>
      </c>
    </row>
    <row r="72" spans="1:7" x14ac:dyDescent="0.35">
      <c r="A72" s="15">
        <f t="shared" si="0"/>
        <v>60</v>
      </c>
      <c r="B72" s="16" t="s">
        <v>96</v>
      </c>
      <c r="C72" s="16">
        <v>40312981</v>
      </c>
      <c r="D72" s="17" t="s">
        <v>37</v>
      </c>
      <c r="E72" s="17" t="s">
        <v>20</v>
      </c>
      <c r="F72" s="17" t="s">
        <v>16</v>
      </c>
      <c r="G72" s="17" t="s">
        <v>13</v>
      </c>
    </row>
    <row r="73" spans="1:7" x14ac:dyDescent="0.35">
      <c r="A73" s="15">
        <f t="shared" si="0"/>
        <v>61</v>
      </c>
      <c r="B73" s="16" t="s">
        <v>97</v>
      </c>
      <c r="C73" s="16">
        <v>40312982</v>
      </c>
      <c r="D73" s="17" t="s">
        <v>37</v>
      </c>
      <c r="E73" s="17" t="s">
        <v>20</v>
      </c>
      <c r="F73" s="17" t="s">
        <v>16</v>
      </c>
      <c r="G73" s="17" t="s">
        <v>13</v>
      </c>
    </row>
    <row r="74" spans="1:7" x14ac:dyDescent="0.35">
      <c r="A74" s="15">
        <f t="shared" si="0"/>
        <v>62</v>
      </c>
      <c r="B74" s="16" t="s">
        <v>98</v>
      </c>
      <c r="C74" s="16">
        <v>40312983</v>
      </c>
      <c r="D74" s="17" t="s">
        <v>37</v>
      </c>
      <c r="E74" s="17" t="s">
        <v>20</v>
      </c>
      <c r="F74" s="17" t="s">
        <v>16</v>
      </c>
      <c r="G74" s="17" t="s">
        <v>13</v>
      </c>
    </row>
    <row r="75" spans="1:7" x14ac:dyDescent="0.35">
      <c r="A75" s="15">
        <f t="shared" si="0"/>
        <v>63</v>
      </c>
      <c r="B75" s="16" t="s">
        <v>99</v>
      </c>
      <c r="C75" s="16">
        <v>40312984</v>
      </c>
      <c r="D75" s="17" t="s">
        <v>37</v>
      </c>
      <c r="E75" s="17" t="s">
        <v>20</v>
      </c>
      <c r="F75" s="17" t="s">
        <v>16</v>
      </c>
      <c r="G75" s="17" t="s">
        <v>13</v>
      </c>
    </row>
    <row r="76" spans="1:7" x14ac:dyDescent="0.35">
      <c r="A76" s="15">
        <f t="shared" si="0"/>
        <v>64</v>
      </c>
      <c r="B76" s="16" t="s">
        <v>100</v>
      </c>
      <c r="C76" s="16">
        <v>40312985</v>
      </c>
      <c r="D76" s="17" t="s">
        <v>37</v>
      </c>
      <c r="E76" s="17" t="s">
        <v>20</v>
      </c>
      <c r="F76" s="17" t="s">
        <v>16</v>
      </c>
      <c r="G76" s="17" t="s">
        <v>13</v>
      </c>
    </row>
    <row r="77" spans="1:7" x14ac:dyDescent="0.35">
      <c r="A77" s="15">
        <f t="shared" si="0"/>
        <v>65</v>
      </c>
      <c r="B77" s="16" t="s">
        <v>101</v>
      </c>
      <c r="C77" s="16">
        <v>40312986</v>
      </c>
      <c r="D77" s="17" t="s">
        <v>37</v>
      </c>
      <c r="E77" s="17" t="s">
        <v>20</v>
      </c>
      <c r="F77" s="17" t="s">
        <v>16</v>
      </c>
      <c r="G77" s="17" t="s">
        <v>13</v>
      </c>
    </row>
    <row r="78" spans="1:7" x14ac:dyDescent="0.35">
      <c r="A78" s="15">
        <f t="shared" si="0"/>
        <v>66</v>
      </c>
      <c r="B78" s="16" t="s">
        <v>102</v>
      </c>
      <c r="C78" s="16">
        <v>40314103</v>
      </c>
      <c r="D78" s="17" t="s">
        <v>37</v>
      </c>
      <c r="E78" s="17" t="s">
        <v>20</v>
      </c>
      <c r="F78" s="17" t="s">
        <v>17</v>
      </c>
      <c r="G78" s="17" t="s">
        <v>13</v>
      </c>
    </row>
    <row r="79" spans="1:7" x14ac:dyDescent="0.35">
      <c r="A79" s="15">
        <f t="shared" ref="A79:A142" si="1">A78+1</f>
        <v>67</v>
      </c>
      <c r="B79" s="16" t="s">
        <v>103</v>
      </c>
      <c r="C79" s="16">
        <v>40313791</v>
      </c>
      <c r="D79" s="17" t="s">
        <v>37</v>
      </c>
      <c r="E79" s="17" t="s">
        <v>20</v>
      </c>
      <c r="F79" s="17" t="s">
        <v>17</v>
      </c>
      <c r="G79" s="17" t="s">
        <v>13</v>
      </c>
    </row>
    <row r="80" spans="1:7" x14ac:dyDescent="0.35">
      <c r="A80" s="15">
        <f t="shared" si="1"/>
        <v>68</v>
      </c>
      <c r="B80" s="16" t="s">
        <v>104</v>
      </c>
      <c r="C80" s="16">
        <v>40313754</v>
      </c>
      <c r="D80" s="17" t="s">
        <v>37</v>
      </c>
      <c r="E80" s="17" t="s">
        <v>20</v>
      </c>
      <c r="F80" s="17" t="s">
        <v>17</v>
      </c>
      <c r="G80" s="17" t="s">
        <v>19</v>
      </c>
    </row>
    <row r="81" spans="1:7" x14ac:dyDescent="0.35">
      <c r="A81" s="15">
        <f t="shared" si="1"/>
        <v>69</v>
      </c>
      <c r="B81" s="16" t="s">
        <v>105</v>
      </c>
      <c r="C81" s="16">
        <v>40314091</v>
      </c>
      <c r="D81" s="17" t="s">
        <v>37</v>
      </c>
      <c r="E81" s="17" t="s">
        <v>20</v>
      </c>
      <c r="F81" s="17" t="s">
        <v>17</v>
      </c>
      <c r="G81" s="17" t="s">
        <v>19</v>
      </c>
    </row>
    <row r="82" spans="1:7" x14ac:dyDescent="0.35">
      <c r="A82" s="15">
        <f t="shared" si="1"/>
        <v>70</v>
      </c>
      <c r="B82" s="16" t="s">
        <v>106</v>
      </c>
      <c r="C82" s="16">
        <v>40313750</v>
      </c>
      <c r="D82" s="17" t="s">
        <v>37</v>
      </c>
      <c r="E82" s="17" t="s">
        <v>20</v>
      </c>
      <c r="F82" s="17" t="s">
        <v>17</v>
      </c>
      <c r="G82" s="17" t="s">
        <v>13</v>
      </c>
    </row>
    <row r="83" spans="1:7" x14ac:dyDescent="0.35">
      <c r="A83" s="15">
        <f t="shared" si="1"/>
        <v>71</v>
      </c>
      <c r="B83" s="16" t="s">
        <v>107</v>
      </c>
      <c r="C83" s="16">
        <v>40313878</v>
      </c>
      <c r="D83" s="17" t="s">
        <v>37</v>
      </c>
      <c r="E83" s="17" t="s">
        <v>20</v>
      </c>
      <c r="F83" s="17" t="s">
        <v>17</v>
      </c>
      <c r="G83" s="17" t="s">
        <v>13</v>
      </c>
    </row>
    <row r="84" spans="1:7" x14ac:dyDescent="0.35">
      <c r="A84" s="15">
        <f t="shared" si="1"/>
        <v>72</v>
      </c>
      <c r="B84" s="16" t="s">
        <v>108</v>
      </c>
      <c r="C84" s="16">
        <v>40313868</v>
      </c>
      <c r="D84" s="17" t="s">
        <v>37</v>
      </c>
      <c r="E84" s="17" t="s">
        <v>20</v>
      </c>
      <c r="F84" s="17" t="s">
        <v>17</v>
      </c>
      <c r="G84" s="17" t="s">
        <v>13</v>
      </c>
    </row>
    <row r="85" spans="1:7" x14ac:dyDescent="0.35">
      <c r="A85" s="15">
        <f t="shared" si="1"/>
        <v>73</v>
      </c>
      <c r="B85" s="16" t="s">
        <v>109</v>
      </c>
      <c r="C85" s="16">
        <v>40314376</v>
      </c>
      <c r="D85" s="17" t="s">
        <v>37</v>
      </c>
      <c r="E85" s="17" t="s">
        <v>20</v>
      </c>
      <c r="F85" s="17" t="s">
        <v>17</v>
      </c>
      <c r="G85" s="17" t="s">
        <v>13</v>
      </c>
    </row>
    <row r="86" spans="1:7" x14ac:dyDescent="0.35">
      <c r="A86" s="15">
        <f t="shared" si="1"/>
        <v>74</v>
      </c>
      <c r="B86" s="16" t="s">
        <v>110</v>
      </c>
      <c r="C86" s="16">
        <v>40313867</v>
      </c>
      <c r="D86" s="17" t="s">
        <v>37</v>
      </c>
      <c r="E86" s="17" t="s">
        <v>20</v>
      </c>
      <c r="F86" s="17" t="s">
        <v>17</v>
      </c>
      <c r="G86" s="17" t="s">
        <v>13</v>
      </c>
    </row>
    <row r="87" spans="1:7" x14ac:dyDescent="0.35">
      <c r="A87" s="15">
        <f t="shared" si="1"/>
        <v>75</v>
      </c>
      <c r="B87" s="16" t="s">
        <v>111</v>
      </c>
      <c r="C87" s="16">
        <v>40314040</v>
      </c>
      <c r="D87" s="17" t="s">
        <v>37</v>
      </c>
      <c r="E87" s="17" t="s">
        <v>20</v>
      </c>
      <c r="F87" s="17" t="s">
        <v>17</v>
      </c>
      <c r="G87" s="17" t="s">
        <v>15</v>
      </c>
    </row>
    <row r="88" spans="1:7" x14ac:dyDescent="0.35">
      <c r="A88" s="15">
        <f t="shared" si="1"/>
        <v>76</v>
      </c>
      <c r="B88" s="16" t="s">
        <v>112</v>
      </c>
      <c r="C88" s="16">
        <v>40313371</v>
      </c>
      <c r="D88" s="17" t="s">
        <v>37</v>
      </c>
      <c r="E88" s="17" t="s">
        <v>20</v>
      </c>
      <c r="F88" s="17" t="s">
        <v>17</v>
      </c>
      <c r="G88" s="17" t="s">
        <v>13</v>
      </c>
    </row>
    <row r="89" spans="1:7" x14ac:dyDescent="0.35">
      <c r="A89" s="15">
        <f t="shared" si="1"/>
        <v>77</v>
      </c>
      <c r="B89" s="16" t="s">
        <v>113</v>
      </c>
      <c r="C89" s="16">
        <v>40313581</v>
      </c>
      <c r="D89" s="17" t="s">
        <v>37</v>
      </c>
      <c r="E89" s="17" t="s">
        <v>20</v>
      </c>
      <c r="F89" s="17" t="s">
        <v>17</v>
      </c>
      <c r="G89" s="17" t="s">
        <v>13</v>
      </c>
    </row>
    <row r="90" spans="1:7" x14ac:dyDescent="0.35">
      <c r="A90" s="15">
        <f t="shared" si="1"/>
        <v>78</v>
      </c>
      <c r="B90" s="16" t="s">
        <v>114</v>
      </c>
      <c r="C90" s="16">
        <v>40313664</v>
      </c>
      <c r="D90" s="17" t="s">
        <v>37</v>
      </c>
      <c r="E90" s="17" t="s">
        <v>20</v>
      </c>
      <c r="F90" s="17" t="s">
        <v>17</v>
      </c>
      <c r="G90" s="17" t="s">
        <v>15</v>
      </c>
    </row>
    <row r="91" spans="1:7" x14ac:dyDescent="0.35">
      <c r="A91" s="15">
        <f t="shared" si="1"/>
        <v>79</v>
      </c>
      <c r="B91" s="16" t="s">
        <v>115</v>
      </c>
      <c r="C91" s="16">
        <v>40313790</v>
      </c>
      <c r="D91" s="17" t="s">
        <v>37</v>
      </c>
      <c r="E91" s="17" t="s">
        <v>20</v>
      </c>
      <c r="F91" s="17" t="s">
        <v>17</v>
      </c>
      <c r="G91" s="17" t="s">
        <v>15</v>
      </c>
    </row>
    <row r="92" spans="1:7" x14ac:dyDescent="0.35">
      <c r="A92" s="15">
        <f t="shared" si="1"/>
        <v>80</v>
      </c>
      <c r="B92" s="16" t="s">
        <v>116</v>
      </c>
      <c r="C92" s="16">
        <v>40313665</v>
      </c>
      <c r="D92" s="17" t="s">
        <v>37</v>
      </c>
      <c r="E92" s="17" t="s">
        <v>20</v>
      </c>
      <c r="F92" s="17" t="s">
        <v>17</v>
      </c>
      <c r="G92" s="17" t="s">
        <v>13</v>
      </c>
    </row>
    <row r="93" spans="1:7" x14ac:dyDescent="0.35">
      <c r="A93" s="15">
        <f t="shared" si="1"/>
        <v>81</v>
      </c>
      <c r="B93" s="16" t="s">
        <v>117</v>
      </c>
      <c r="C93" s="16">
        <v>40314079</v>
      </c>
      <c r="D93" s="17" t="s">
        <v>37</v>
      </c>
      <c r="E93" s="17" t="s">
        <v>20</v>
      </c>
      <c r="F93" s="17" t="s">
        <v>17</v>
      </c>
      <c r="G93" s="17" t="s">
        <v>13</v>
      </c>
    </row>
    <row r="94" spans="1:7" x14ac:dyDescent="0.35">
      <c r="A94" s="15">
        <f t="shared" si="1"/>
        <v>82</v>
      </c>
      <c r="B94" s="16" t="s">
        <v>118</v>
      </c>
      <c r="C94" s="16">
        <v>40313759</v>
      </c>
      <c r="D94" s="17" t="s">
        <v>37</v>
      </c>
      <c r="E94" s="17" t="s">
        <v>20</v>
      </c>
      <c r="F94" s="17" t="s">
        <v>17</v>
      </c>
      <c r="G94" s="17" t="s">
        <v>13</v>
      </c>
    </row>
    <row r="95" spans="1:7" x14ac:dyDescent="0.35">
      <c r="A95" s="15">
        <f t="shared" si="1"/>
        <v>83</v>
      </c>
      <c r="B95" s="16" t="s">
        <v>119</v>
      </c>
      <c r="C95" s="16">
        <v>40314058</v>
      </c>
      <c r="D95" s="17" t="s">
        <v>37</v>
      </c>
      <c r="E95" s="17" t="s">
        <v>20</v>
      </c>
      <c r="F95" s="17" t="s">
        <v>17</v>
      </c>
      <c r="G95" s="17" t="s">
        <v>15</v>
      </c>
    </row>
    <row r="96" spans="1:7" x14ac:dyDescent="0.35">
      <c r="A96" s="15">
        <f t="shared" si="1"/>
        <v>84</v>
      </c>
      <c r="B96" s="16" t="s">
        <v>120</v>
      </c>
      <c r="C96" s="16">
        <v>40313583</v>
      </c>
      <c r="D96" s="17" t="s">
        <v>37</v>
      </c>
      <c r="E96" s="17" t="s">
        <v>20</v>
      </c>
      <c r="F96" s="17" t="s">
        <v>17</v>
      </c>
      <c r="G96" s="17" t="s">
        <v>13</v>
      </c>
    </row>
    <row r="97" spans="1:7" x14ac:dyDescent="0.35">
      <c r="A97" s="15">
        <f t="shared" si="1"/>
        <v>85</v>
      </c>
      <c r="B97" s="16" t="s">
        <v>121</v>
      </c>
      <c r="C97" s="16">
        <v>40318357</v>
      </c>
      <c r="D97" s="17" t="s">
        <v>37</v>
      </c>
      <c r="E97" s="17" t="s">
        <v>20</v>
      </c>
      <c r="F97" s="17" t="s">
        <v>17</v>
      </c>
      <c r="G97" s="17" t="s">
        <v>15</v>
      </c>
    </row>
    <row r="98" spans="1:7" x14ac:dyDescent="0.35">
      <c r="A98" s="15">
        <f t="shared" si="1"/>
        <v>86</v>
      </c>
      <c r="B98" s="16" t="s">
        <v>122</v>
      </c>
      <c r="C98" s="16">
        <v>40313584</v>
      </c>
      <c r="D98" s="17" t="s">
        <v>37</v>
      </c>
      <c r="E98" s="17" t="s">
        <v>20</v>
      </c>
      <c r="F98" s="17" t="s">
        <v>17</v>
      </c>
      <c r="G98" s="17" t="s">
        <v>15</v>
      </c>
    </row>
    <row r="99" spans="1:7" x14ac:dyDescent="0.35">
      <c r="A99" s="15">
        <f t="shared" si="1"/>
        <v>87</v>
      </c>
      <c r="B99" s="16" t="s">
        <v>123</v>
      </c>
      <c r="C99" s="16">
        <v>40313114</v>
      </c>
      <c r="D99" s="17" t="s">
        <v>37</v>
      </c>
      <c r="E99" s="17" t="s">
        <v>20</v>
      </c>
      <c r="F99" s="17" t="s">
        <v>17</v>
      </c>
      <c r="G99" s="17" t="s">
        <v>13</v>
      </c>
    </row>
    <row r="100" spans="1:7" x14ac:dyDescent="0.35">
      <c r="A100" s="15">
        <f t="shared" si="1"/>
        <v>88</v>
      </c>
      <c r="B100" s="16" t="s">
        <v>124</v>
      </c>
      <c r="C100" s="16">
        <v>40313115</v>
      </c>
      <c r="D100" s="17" t="s">
        <v>37</v>
      </c>
      <c r="E100" s="17" t="s">
        <v>20</v>
      </c>
      <c r="F100" s="17" t="s">
        <v>17</v>
      </c>
      <c r="G100" s="17" t="s">
        <v>13</v>
      </c>
    </row>
    <row r="101" spans="1:7" x14ac:dyDescent="0.35">
      <c r="A101" s="15">
        <f t="shared" si="1"/>
        <v>89</v>
      </c>
      <c r="B101" s="16" t="s">
        <v>125</v>
      </c>
      <c r="C101" s="16">
        <v>40313116</v>
      </c>
      <c r="D101" s="17" t="s">
        <v>37</v>
      </c>
      <c r="E101" s="17" t="s">
        <v>20</v>
      </c>
      <c r="F101" s="17" t="s">
        <v>17</v>
      </c>
      <c r="G101" s="17" t="s">
        <v>13</v>
      </c>
    </row>
    <row r="102" spans="1:7" x14ac:dyDescent="0.35">
      <c r="A102" s="15">
        <f t="shared" si="1"/>
        <v>90</v>
      </c>
      <c r="B102" s="16" t="s">
        <v>126</v>
      </c>
      <c r="C102" s="16">
        <v>40313087</v>
      </c>
      <c r="D102" s="17" t="s">
        <v>37</v>
      </c>
      <c r="E102" s="17" t="s">
        <v>20</v>
      </c>
      <c r="F102" s="17" t="s">
        <v>17</v>
      </c>
      <c r="G102" s="17" t="s">
        <v>13</v>
      </c>
    </row>
    <row r="103" spans="1:7" x14ac:dyDescent="0.35">
      <c r="A103" s="15">
        <f t="shared" si="1"/>
        <v>91</v>
      </c>
      <c r="B103" s="16" t="s">
        <v>127</v>
      </c>
      <c r="C103" s="16">
        <v>40313072</v>
      </c>
      <c r="D103" s="17" t="s">
        <v>37</v>
      </c>
      <c r="E103" s="17" t="s">
        <v>20</v>
      </c>
      <c r="F103" s="17" t="s">
        <v>17</v>
      </c>
      <c r="G103" s="17" t="s">
        <v>19</v>
      </c>
    </row>
    <row r="104" spans="1:7" x14ac:dyDescent="0.35">
      <c r="A104" s="15">
        <f t="shared" si="1"/>
        <v>92</v>
      </c>
      <c r="B104" s="16" t="s">
        <v>128</v>
      </c>
      <c r="C104" s="16">
        <v>40314053</v>
      </c>
      <c r="D104" s="17" t="s">
        <v>37</v>
      </c>
      <c r="E104" s="17" t="s">
        <v>20</v>
      </c>
      <c r="F104" s="17" t="s">
        <v>17</v>
      </c>
      <c r="G104" s="17" t="s">
        <v>13</v>
      </c>
    </row>
    <row r="105" spans="1:7" x14ac:dyDescent="0.35">
      <c r="A105" s="15">
        <f t="shared" si="1"/>
        <v>93</v>
      </c>
      <c r="B105" s="16" t="s">
        <v>129</v>
      </c>
      <c r="C105" s="16">
        <v>40314059</v>
      </c>
      <c r="D105" s="17" t="s">
        <v>37</v>
      </c>
      <c r="E105" s="17" t="s">
        <v>20</v>
      </c>
      <c r="F105" s="17" t="s">
        <v>17</v>
      </c>
      <c r="G105" s="17" t="s">
        <v>13</v>
      </c>
    </row>
    <row r="106" spans="1:7" x14ac:dyDescent="0.35">
      <c r="A106" s="15">
        <f t="shared" si="1"/>
        <v>94</v>
      </c>
      <c r="B106" s="16" t="s">
        <v>130</v>
      </c>
      <c r="C106" s="16">
        <v>40314023</v>
      </c>
      <c r="D106" s="17" t="s">
        <v>37</v>
      </c>
      <c r="E106" s="17" t="s">
        <v>20</v>
      </c>
      <c r="F106" s="17" t="s">
        <v>17</v>
      </c>
      <c r="G106" s="17" t="s">
        <v>13</v>
      </c>
    </row>
    <row r="107" spans="1:7" x14ac:dyDescent="0.35">
      <c r="A107" s="15">
        <f t="shared" si="1"/>
        <v>95</v>
      </c>
      <c r="B107" s="16" t="s">
        <v>131</v>
      </c>
      <c r="C107" s="16">
        <v>40313978</v>
      </c>
      <c r="D107" s="17" t="s">
        <v>37</v>
      </c>
      <c r="E107" s="17" t="s">
        <v>20</v>
      </c>
      <c r="F107" s="17" t="s">
        <v>17</v>
      </c>
      <c r="G107" s="17" t="s">
        <v>13</v>
      </c>
    </row>
    <row r="108" spans="1:7" x14ac:dyDescent="0.35">
      <c r="A108" s="15">
        <f t="shared" si="1"/>
        <v>96</v>
      </c>
      <c r="B108" s="16" t="s">
        <v>132</v>
      </c>
      <c r="C108" s="16">
        <v>40314002</v>
      </c>
      <c r="D108" s="17" t="s">
        <v>37</v>
      </c>
      <c r="E108" s="17" t="s">
        <v>20</v>
      </c>
      <c r="F108" s="17" t="s">
        <v>17</v>
      </c>
      <c r="G108" s="17" t="s">
        <v>13</v>
      </c>
    </row>
    <row r="109" spans="1:7" x14ac:dyDescent="0.35">
      <c r="A109" s="15">
        <f t="shared" si="1"/>
        <v>97</v>
      </c>
      <c r="B109" s="16" t="s">
        <v>133</v>
      </c>
      <c r="C109" s="16">
        <v>40314207</v>
      </c>
      <c r="D109" s="17" t="s">
        <v>37</v>
      </c>
      <c r="E109" s="17" t="s">
        <v>20</v>
      </c>
      <c r="F109" s="17" t="s">
        <v>17</v>
      </c>
      <c r="G109" s="17" t="s">
        <v>13</v>
      </c>
    </row>
    <row r="110" spans="1:7" x14ac:dyDescent="0.35">
      <c r="A110" s="15">
        <f t="shared" si="1"/>
        <v>98</v>
      </c>
      <c r="B110" s="16" t="s">
        <v>134</v>
      </c>
      <c r="C110" s="16">
        <v>40314092</v>
      </c>
      <c r="D110" s="17" t="s">
        <v>37</v>
      </c>
      <c r="E110" s="17" t="s">
        <v>20</v>
      </c>
      <c r="F110" s="17" t="s">
        <v>17</v>
      </c>
      <c r="G110" s="17" t="s">
        <v>13</v>
      </c>
    </row>
    <row r="111" spans="1:7" x14ac:dyDescent="0.35">
      <c r="A111" s="15">
        <f t="shared" si="1"/>
        <v>99</v>
      </c>
      <c r="B111" s="16" t="s">
        <v>135</v>
      </c>
      <c r="C111" s="16">
        <v>40313751</v>
      </c>
      <c r="D111" s="17" t="s">
        <v>37</v>
      </c>
      <c r="E111" s="17" t="s">
        <v>20</v>
      </c>
      <c r="F111" s="17" t="s">
        <v>17</v>
      </c>
      <c r="G111" s="17" t="s">
        <v>13</v>
      </c>
    </row>
    <row r="112" spans="1:7" x14ac:dyDescent="0.35">
      <c r="A112" s="15">
        <f t="shared" si="1"/>
        <v>100</v>
      </c>
      <c r="B112" s="16" t="s">
        <v>136</v>
      </c>
      <c r="C112" s="16">
        <v>40313874</v>
      </c>
      <c r="D112" s="17" t="s">
        <v>37</v>
      </c>
      <c r="E112" s="17" t="s">
        <v>20</v>
      </c>
      <c r="F112" s="17" t="s">
        <v>17</v>
      </c>
      <c r="G112" s="17" t="s">
        <v>13</v>
      </c>
    </row>
    <row r="113" spans="1:7" x14ac:dyDescent="0.35">
      <c r="A113" s="15">
        <f t="shared" si="1"/>
        <v>101</v>
      </c>
      <c r="B113" s="16" t="s">
        <v>137</v>
      </c>
      <c r="C113" s="16">
        <v>40313522</v>
      </c>
      <c r="D113" s="17" t="s">
        <v>37</v>
      </c>
      <c r="E113" s="17" t="s">
        <v>20</v>
      </c>
      <c r="F113" s="17" t="s">
        <v>17</v>
      </c>
      <c r="G113" s="17" t="s">
        <v>13</v>
      </c>
    </row>
    <row r="114" spans="1:7" x14ac:dyDescent="0.35">
      <c r="A114" s="15">
        <f t="shared" si="1"/>
        <v>102</v>
      </c>
      <c r="B114" s="16" t="s">
        <v>138</v>
      </c>
      <c r="C114" s="16">
        <v>40314522</v>
      </c>
      <c r="D114" s="17" t="s">
        <v>37</v>
      </c>
      <c r="E114" s="17" t="s">
        <v>20</v>
      </c>
      <c r="F114" s="17" t="s">
        <v>17</v>
      </c>
      <c r="G114" s="17" t="s">
        <v>13</v>
      </c>
    </row>
    <row r="115" spans="1:7" x14ac:dyDescent="0.35">
      <c r="A115" s="15">
        <f t="shared" si="1"/>
        <v>103</v>
      </c>
      <c r="B115" s="16" t="s">
        <v>139</v>
      </c>
      <c r="C115" s="16">
        <v>40304232</v>
      </c>
      <c r="D115" s="17" t="s">
        <v>37</v>
      </c>
      <c r="E115" s="17" t="s">
        <v>20</v>
      </c>
      <c r="F115" s="17" t="s">
        <v>17</v>
      </c>
      <c r="G115" s="17" t="s">
        <v>13</v>
      </c>
    </row>
    <row r="116" spans="1:7" x14ac:dyDescent="0.35">
      <c r="A116" s="15">
        <f t="shared" si="1"/>
        <v>104</v>
      </c>
      <c r="B116" s="16" t="s">
        <v>140</v>
      </c>
      <c r="C116" s="16">
        <v>40314102</v>
      </c>
      <c r="D116" s="17" t="s">
        <v>37</v>
      </c>
      <c r="E116" s="17" t="s">
        <v>20</v>
      </c>
      <c r="F116" s="17" t="s">
        <v>17</v>
      </c>
      <c r="G116" s="17" t="s">
        <v>13</v>
      </c>
    </row>
    <row r="117" spans="1:7" x14ac:dyDescent="0.35">
      <c r="A117" s="15">
        <f t="shared" si="1"/>
        <v>105</v>
      </c>
      <c r="B117" s="16" t="s">
        <v>141</v>
      </c>
      <c r="C117" s="16">
        <v>40313580</v>
      </c>
      <c r="D117" s="17" t="s">
        <v>37</v>
      </c>
      <c r="E117" s="17" t="s">
        <v>20</v>
      </c>
      <c r="F117" s="17" t="s">
        <v>17</v>
      </c>
      <c r="G117" s="17" t="s">
        <v>13</v>
      </c>
    </row>
    <row r="118" spans="1:7" x14ac:dyDescent="0.35">
      <c r="A118" s="15">
        <f t="shared" si="1"/>
        <v>106</v>
      </c>
      <c r="B118" s="16" t="s">
        <v>142</v>
      </c>
      <c r="C118" s="16">
        <v>40314114</v>
      </c>
      <c r="D118" s="17" t="s">
        <v>37</v>
      </c>
      <c r="E118" s="17" t="s">
        <v>20</v>
      </c>
      <c r="F118" s="17" t="s">
        <v>17</v>
      </c>
      <c r="G118" s="17" t="s">
        <v>13</v>
      </c>
    </row>
    <row r="119" spans="1:7" x14ac:dyDescent="0.35">
      <c r="A119" s="15">
        <f t="shared" si="1"/>
        <v>107</v>
      </c>
      <c r="B119" s="16" t="s">
        <v>143</v>
      </c>
      <c r="C119" s="16">
        <v>40313582</v>
      </c>
      <c r="D119" s="17" t="s">
        <v>37</v>
      </c>
      <c r="E119" s="17" t="s">
        <v>20</v>
      </c>
      <c r="F119" s="17" t="s">
        <v>17</v>
      </c>
      <c r="G119" s="17" t="s">
        <v>13</v>
      </c>
    </row>
    <row r="120" spans="1:7" x14ac:dyDescent="0.35">
      <c r="A120" s="15">
        <f t="shared" si="1"/>
        <v>108</v>
      </c>
      <c r="B120" s="16" t="s">
        <v>144</v>
      </c>
      <c r="C120" s="16">
        <v>40314066</v>
      </c>
      <c r="D120" s="17" t="s">
        <v>37</v>
      </c>
      <c r="E120" s="17" t="s">
        <v>20</v>
      </c>
      <c r="F120" s="17" t="s">
        <v>17</v>
      </c>
      <c r="G120" s="17" t="s">
        <v>13</v>
      </c>
    </row>
    <row r="121" spans="1:7" x14ac:dyDescent="0.35">
      <c r="A121" s="15">
        <f t="shared" si="1"/>
        <v>109</v>
      </c>
      <c r="B121" s="16" t="s">
        <v>145</v>
      </c>
      <c r="C121" s="16">
        <v>40313824</v>
      </c>
      <c r="D121" s="17" t="s">
        <v>37</v>
      </c>
      <c r="E121" s="17" t="s">
        <v>20</v>
      </c>
      <c r="F121" s="17" t="s">
        <v>17</v>
      </c>
      <c r="G121" s="17" t="s">
        <v>13</v>
      </c>
    </row>
    <row r="122" spans="1:7" x14ac:dyDescent="0.35">
      <c r="A122" s="15">
        <f t="shared" si="1"/>
        <v>110</v>
      </c>
      <c r="B122" s="16" t="s">
        <v>146</v>
      </c>
      <c r="C122" s="16">
        <v>40313417</v>
      </c>
      <c r="D122" s="17" t="s">
        <v>37</v>
      </c>
      <c r="E122" s="17" t="s">
        <v>20</v>
      </c>
      <c r="F122" s="17" t="s">
        <v>17</v>
      </c>
      <c r="G122" s="17" t="s">
        <v>13</v>
      </c>
    </row>
    <row r="123" spans="1:7" x14ac:dyDescent="0.35">
      <c r="A123" s="15">
        <f t="shared" si="1"/>
        <v>111</v>
      </c>
      <c r="B123" s="16" t="s">
        <v>147</v>
      </c>
      <c r="C123" s="16">
        <v>40313826</v>
      </c>
      <c r="D123" s="17" t="s">
        <v>37</v>
      </c>
      <c r="E123" s="17" t="s">
        <v>20</v>
      </c>
      <c r="F123" s="17" t="s">
        <v>17</v>
      </c>
      <c r="G123" s="17" t="s">
        <v>15</v>
      </c>
    </row>
    <row r="124" spans="1:7" x14ac:dyDescent="0.35">
      <c r="A124" s="15">
        <f t="shared" si="1"/>
        <v>112</v>
      </c>
      <c r="B124" s="16" t="s">
        <v>148</v>
      </c>
      <c r="C124" s="16">
        <v>40313523</v>
      </c>
      <c r="D124" s="17" t="s">
        <v>37</v>
      </c>
      <c r="E124" s="17" t="s">
        <v>20</v>
      </c>
      <c r="F124" s="17" t="s">
        <v>17</v>
      </c>
      <c r="G124" s="17" t="s">
        <v>15</v>
      </c>
    </row>
    <row r="125" spans="1:7" x14ac:dyDescent="0.35">
      <c r="A125" s="15">
        <f t="shared" si="1"/>
        <v>113</v>
      </c>
      <c r="B125" s="16" t="s">
        <v>149</v>
      </c>
      <c r="C125" s="16">
        <v>40313524</v>
      </c>
      <c r="D125" s="17" t="s">
        <v>37</v>
      </c>
      <c r="E125" s="17" t="s">
        <v>20</v>
      </c>
      <c r="F125" s="17" t="s">
        <v>17</v>
      </c>
      <c r="G125" s="17" t="s">
        <v>13</v>
      </c>
    </row>
    <row r="126" spans="1:7" x14ac:dyDescent="0.35">
      <c r="A126" s="15">
        <f t="shared" si="1"/>
        <v>114</v>
      </c>
      <c r="B126" s="16" t="s">
        <v>150</v>
      </c>
      <c r="C126" s="16">
        <v>40304362</v>
      </c>
      <c r="D126" s="17" t="s">
        <v>37</v>
      </c>
      <c r="E126" s="17" t="s">
        <v>20</v>
      </c>
      <c r="F126" s="17" t="s">
        <v>18</v>
      </c>
      <c r="G126" s="17" t="s">
        <v>13</v>
      </c>
    </row>
    <row r="127" spans="1:7" x14ac:dyDescent="0.35">
      <c r="A127" s="15">
        <f t="shared" si="1"/>
        <v>115</v>
      </c>
      <c r="B127" s="16" t="s">
        <v>151</v>
      </c>
      <c r="C127" s="16">
        <v>40313008</v>
      </c>
      <c r="D127" s="17" t="s">
        <v>37</v>
      </c>
      <c r="E127" s="17" t="s">
        <v>20</v>
      </c>
      <c r="F127" s="17" t="s">
        <v>18</v>
      </c>
      <c r="G127" s="17" t="s">
        <v>13</v>
      </c>
    </row>
    <row r="128" spans="1:7" x14ac:dyDescent="0.35">
      <c r="A128" s="15">
        <f t="shared" si="1"/>
        <v>116</v>
      </c>
      <c r="B128" s="16" t="s">
        <v>152</v>
      </c>
      <c r="C128" s="16">
        <v>40304357</v>
      </c>
      <c r="D128" s="17" t="s">
        <v>37</v>
      </c>
      <c r="E128" s="17" t="s">
        <v>20</v>
      </c>
      <c r="F128" s="17" t="s">
        <v>18</v>
      </c>
      <c r="G128" s="17" t="s">
        <v>13</v>
      </c>
    </row>
    <row r="129" spans="1:7" x14ac:dyDescent="0.35">
      <c r="A129" s="15">
        <f t="shared" si="1"/>
        <v>117</v>
      </c>
      <c r="B129" s="16" t="s">
        <v>153</v>
      </c>
      <c r="C129" s="16">
        <v>40313010</v>
      </c>
      <c r="D129" s="17" t="s">
        <v>37</v>
      </c>
      <c r="E129" s="17" t="s">
        <v>20</v>
      </c>
      <c r="F129" s="17" t="s">
        <v>18</v>
      </c>
      <c r="G129" s="17" t="s">
        <v>13</v>
      </c>
    </row>
    <row r="130" spans="1:7" x14ac:dyDescent="0.35">
      <c r="A130" s="15">
        <f t="shared" si="1"/>
        <v>118</v>
      </c>
      <c r="B130" s="16" t="s">
        <v>154</v>
      </c>
      <c r="C130" s="16">
        <v>40313011</v>
      </c>
      <c r="D130" s="17" t="s">
        <v>37</v>
      </c>
      <c r="E130" s="17" t="s">
        <v>20</v>
      </c>
      <c r="F130" s="17" t="s">
        <v>18</v>
      </c>
      <c r="G130" s="17" t="s">
        <v>13</v>
      </c>
    </row>
    <row r="131" spans="1:7" x14ac:dyDescent="0.35">
      <c r="A131" s="15">
        <f t="shared" si="1"/>
        <v>119</v>
      </c>
      <c r="B131" s="16" t="s">
        <v>155</v>
      </c>
      <c r="C131" s="16">
        <v>40313013</v>
      </c>
      <c r="D131" s="17" t="s">
        <v>37</v>
      </c>
      <c r="E131" s="17" t="s">
        <v>20</v>
      </c>
      <c r="F131" s="17" t="s">
        <v>18</v>
      </c>
      <c r="G131" s="17" t="s">
        <v>13</v>
      </c>
    </row>
    <row r="132" spans="1:7" x14ac:dyDescent="0.35">
      <c r="A132" s="15">
        <f t="shared" si="1"/>
        <v>120</v>
      </c>
      <c r="B132" s="16" t="s">
        <v>156</v>
      </c>
      <c r="C132" s="16">
        <v>40313014</v>
      </c>
      <c r="D132" s="17" t="s">
        <v>37</v>
      </c>
      <c r="E132" s="17" t="s">
        <v>20</v>
      </c>
      <c r="F132" s="17" t="s">
        <v>18</v>
      </c>
      <c r="G132" s="17" t="s">
        <v>13</v>
      </c>
    </row>
    <row r="133" spans="1:7" x14ac:dyDescent="0.35">
      <c r="A133" s="15">
        <f t="shared" si="1"/>
        <v>121</v>
      </c>
      <c r="B133" s="16" t="s">
        <v>157</v>
      </c>
      <c r="C133" s="16">
        <v>40304173</v>
      </c>
      <c r="D133" s="17" t="s">
        <v>37</v>
      </c>
      <c r="E133" s="17" t="s">
        <v>20</v>
      </c>
      <c r="F133" s="17" t="s">
        <v>18</v>
      </c>
      <c r="G133" s="17" t="s">
        <v>13</v>
      </c>
    </row>
    <row r="134" spans="1:7" x14ac:dyDescent="0.35">
      <c r="A134" s="15">
        <f t="shared" si="1"/>
        <v>122</v>
      </c>
      <c r="B134" s="16" t="s">
        <v>158</v>
      </c>
      <c r="C134" s="16">
        <v>40313016</v>
      </c>
      <c r="D134" s="17" t="s">
        <v>37</v>
      </c>
      <c r="E134" s="17" t="s">
        <v>20</v>
      </c>
      <c r="F134" s="17" t="s">
        <v>18</v>
      </c>
      <c r="G134" s="17" t="s">
        <v>13</v>
      </c>
    </row>
    <row r="135" spans="1:7" x14ac:dyDescent="0.35">
      <c r="A135" s="15">
        <f t="shared" si="1"/>
        <v>123</v>
      </c>
      <c r="B135" s="16" t="s">
        <v>159</v>
      </c>
      <c r="C135" s="16">
        <v>40304166</v>
      </c>
      <c r="D135" s="17" t="s">
        <v>37</v>
      </c>
      <c r="E135" s="17" t="s">
        <v>20</v>
      </c>
      <c r="F135" s="17" t="s">
        <v>18</v>
      </c>
      <c r="G135" s="17" t="s">
        <v>13</v>
      </c>
    </row>
    <row r="136" spans="1:7" x14ac:dyDescent="0.35">
      <c r="A136" s="15">
        <f t="shared" si="1"/>
        <v>124</v>
      </c>
      <c r="B136" s="16" t="s">
        <v>160</v>
      </c>
      <c r="C136" s="16">
        <v>40312769</v>
      </c>
      <c r="D136" s="17" t="s">
        <v>37</v>
      </c>
      <c r="E136" s="17" t="s">
        <v>20</v>
      </c>
      <c r="F136" s="17" t="s">
        <v>18</v>
      </c>
      <c r="G136" s="17" t="s">
        <v>15</v>
      </c>
    </row>
    <row r="137" spans="1:7" x14ac:dyDescent="0.35">
      <c r="A137" s="15">
        <f t="shared" si="1"/>
        <v>125</v>
      </c>
      <c r="B137" s="16" t="s">
        <v>161</v>
      </c>
      <c r="C137" s="16">
        <v>40313019</v>
      </c>
      <c r="D137" s="17" t="s">
        <v>37</v>
      </c>
      <c r="E137" s="17" t="s">
        <v>20</v>
      </c>
      <c r="F137" s="17" t="s">
        <v>18</v>
      </c>
      <c r="G137" s="17" t="s">
        <v>13</v>
      </c>
    </row>
    <row r="138" spans="1:7" x14ac:dyDescent="0.35">
      <c r="A138" s="15">
        <f t="shared" si="1"/>
        <v>126</v>
      </c>
      <c r="B138" s="16" t="s">
        <v>162</v>
      </c>
      <c r="C138" s="16">
        <v>40304164</v>
      </c>
      <c r="D138" s="17" t="s">
        <v>37</v>
      </c>
      <c r="E138" s="17" t="s">
        <v>20</v>
      </c>
      <c r="F138" s="17" t="s">
        <v>18</v>
      </c>
      <c r="G138" s="17" t="s">
        <v>15</v>
      </c>
    </row>
    <row r="139" spans="1:7" x14ac:dyDescent="0.35">
      <c r="A139" s="15">
        <f t="shared" si="1"/>
        <v>127</v>
      </c>
      <c r="B139" s="16" t="s">
        <v>163</v>
      </c>
      <c r="C139" s="16">
        <v>40313022</v>
      </c>
      <c r="D139" s="17" t="s">
        <v>37</v>
      </c>
      <c r="E139" s="17" t="s">
        <v>20</v>
      </c>
      <c r="F139" s="17" t="s">
        <v>18</v>
      </c>
      <c r="G139" s="17" t="s">
        <v>13</v>
      </c>
    </row>
    <row r="140" spans="1:7" x14ac:dyDescent="0.35">
      <c r="A140" s="15">
        <f t="shared" si="1"/>
        <v>128</v>
      </c>
      <c r="B140" s="16" t="s">
        <v>164</v>
      </c>
      <c r="C140" s="16">
        <v>40304162</v>
      </c>
      <c r="D140" s="17" t="s">
        <v>37</v>
      </c>
      <c r="E140" s="17" t="s">
        <v>20</v>
      </c>
      <c r="F140" s="17" t="s">
        <v>18</v>
      </c>
      <c r="G140" s="17" t="s">
        <v>13</v>
      </c>
    </row>
    <row r="141" spans="1:7" x14ac:dyDescent="0.35">
      <c r="A141" s="15">
        <f t="shared" si="1"/>
        <v>129</v>
      </c>
      <c r="B141" s="16" t="s">
        <v>165</v>
      </c>
      <c r="C141" s="16">
        <v>40312987</v>
      </c>
      <c r="D141" s="17" t="s">
        <v>37</v>
      </c>
      <c r="E141" s="17" t="s">
        <v>20</v>
      </c>
      <c r="F141" s="17" t="s">
        <v>18</v>
      </c>
      <c r="G141" s="17" t="s">
        <v>19</v>
      </c>
    </row>
    <row r="142" spans="1:7" x14ac:dyDescent="0.35">
      <c r="A142" s="15">
        <f t="shared" si="1"/>
        <v>130</v>
      </c>
      <c r="B142" s="16" t="s">
        <v>166</v>
      </c>
      <c r="C142" s="16">
        <v>40313025</v>
      </c>
      <c r="D142" s="17" t="s">
        <v>37</v>
      </c>
      <c r="E142" s="17" t="s">
        <v>20</v>
      </c>
      <c r="F142" s="17" t="s">
        <v>18</v>
      </c>
      <c r="G142" s="17" t="s">
        <v>13</v>
      </c>
    </row>
    <row r="143" spans="1:7" x14ac:dyDescent="0.35">
      <c r="A143" s="15">
        <f t="shared" ref="A143:A206" si="2">A142+1</f>
        <v>131</v>
      </c>
      <c r="B143" s="16" t="s">
        <v>167</v>
      </c>
      <c r="C143" s="16">
        <v>40312988</v>
      </c>
      <c r="D143" s="17" t="s">
        <v>37</v>
      </c>
      <c r="E143" s="17" t="s">
        <v>20</v>
      </c>
      <c r="F143" s="17" t="s">
        <v>18</v>
      </c>
      <c r="G143" s="17" t="s">
        <v>13</v>
      </c>
    </row>
    <row r="144" spans="1:7" x14ac:dyDescent="0.35">
      <c r="A144" s="15">
        <f t="shared" si="2"/>
        <v>132</v>
      </c>
      <c r="B144" s="16" t="s">
        <v>168</v>
      </c>
      <c r="C144" s="16">
        <v>40313026</v>
      </c>
      <c r="D144" s="17" t="s">
        <v>37</v>
      </c>
      <c r="E144" s="17" t="s">
        <v>20</v>
      </c>
      <c r="F144" s="17" t="s">
        <v>18</v>
      </c>
      <c r="G144" s="17" t="s">
        <v>13</v>
      </c>
    </row>
    <row r="145" spans="1:7" x14ac:dyDescent="0.35">
      <c r="A145" s="15">
        <f t="shared" si="2"/>
        <v>133</v>
      </c>
      <c r="B145" s="16" t="s">
        <v>169</v>
      </c>
      <c r="C145" s="16">
        <v>40304179</v>
      </c>
      <c r="D145" s="17" t="s">
        <v>37</v>
      </c>
      <c r="E145" s="17" t="s">
        <v>20</v>
      </c>
      <c r="F145" s="17" t="s">
        <v>18</v>
      </c>
      <c r="G145" s="17" t="s">
        <v>13</v>
      </c>
    </row>
    <row r="146" spans="1:7" x14ac:dyDescent="0.35">
      <c r="A146" s="15">
        <f t="shared" si="2"/>
        <v>134</v>
      </c>
      <c r="B146" s="16" t="s">
        <v>170</v>
      </c>
      <c r="C146" s="16">
        <v>40312667</v>
      </c>
      <c r="D146" s="17" t="s">
        <v>37</v>
      </c>
      <c r="E146" s="17" t="s">
        <v>20</v>
      </c>
      <c r="F146" s="17" t="s">
        <v>18</v>
      </c>
      <c r="G146" s="17" t="s">
        <v>13</v>
      </c>
    </row>
    <row r="147" spans="1:7" x14ac:dyDescent="0.35">
      <c r="A147" s="15">
        <f t="shared" si="2"/>
        <v>135</v>
      </c>
      <c r="B147" s="16" t="s">
        <v>171</v>
      </c>
      <c r="C147" s="16">
        <v>40312990</v>
      </c>
      <c r="D147" s="17" t="s">
        <v>37</v>
      </c>
      <c r="E147" s="17" t="s">
        <v>20</v>
      </c>
      <c r="F147" s="17" t="s">
        <v>18</v>
      </c>
      <c r="G147" s="17" t="s">
        <v>13</v>
      </c>
    </row>
    <row r="148" spans="1:7" x14ac:dyDescent="0.35">
      <c r="A148" s="15">
        <f t="shared" si="2"/>
        <v>136</v>
      </c>
      <c r="B148" s="16" t="s">
        <v>172</v>
      </c>
      <c r="C148" s="16">
        <v>40312706</v>
      </c>
      <c r="D148" s="17" t="s">
        <v>37</v>
      </c>
      <c r="E148" s="17" t="s">
        <v>20</v>
      </c>
      <c r="F148" s="17" t="s">
        <v>18</v>
      </c>
      <c r="G148" s="17" t="s">
        <v>13</v>
      </c>
    </row>
    <row r="149" spans="1:7" x14ac:dyDescent="0.35">
      <c r="A149" s="15">
        <f t="shared" si="2"/>
        <v>137</v>
      </c>
      <c r="B149" s="16" t="s">
        <v>173</v>
      </c>
      <c r="C149" s="16">
        <v>40304134</v>
      </c>
      <c r="D149" s="17" t="s">
        <v>37</v>
      </c>
      <c r="E149" s="17" t="s">
        <v>20</v>
      </c>
      <c r="F149" s="17" t="s">
        <v>18</v>
      </c>
      <c r="G149" s="17" t="s">
        <v>13</v>
      </c>
    </row>
    <row r="150" spans="1:7" x14ac:dyDescent="0.35">
      <c r="A150" s="15">
        <f t="shared" si="2"/>
        <v>138</v>
      </c>
      <c r="B150" s="16" t="s">
        <v>174</v>
      </c>
      <c r="C150" s="16">
        <v>40304128</v>
      </c>
      <c r="D150" s="17" t="s">
        <v>37</v>
      </c>
      <c r="E150" s="17" t="s">
        <v>20</v>
      </c>
      <c r="F150" s="17" t="s">
        <v>18</v>
      </c>
      <c r="G150" s="17" t="s">
        <v>13</v>
      </c>
    </row>
    <row r="151" spans="1:7" x14ac:dyDescent="0.35">
      <c r="A151" s="15">
        <f t="shared" si="2"/>
        <v>139</v>
      </c>
      <c r="B151" s="16" t="s">
        <v>175</v>
      </c>
      <c r="C151" s="16">
        <v>40312707</v>
      </c>
      <c r="D151" s="17" t="s">
        <v>37</v>
      </c>
      <c r="E151" s="17" t="s">
        <v>20</v>
      </c>
      <c r="F151" s="17" t="s">
        <v>18</v>
      </c>
      <c r="G151" s="17" t="s">
        <v>15</v>
      </c>
    </row>
    <row r="152" spans="1:7" x14ac:dyDescent="0.35">
      <c r="A152" s="15">
        <f t="shared" si="2"/>
        <v>140</v>
      </c>
      <c r="B152" s="16" t="s">
        <v>176</v>
      </c>
      <c r="C152" s="16">
        <v>40304129</v>
      </c>
      <c r="D152" s="17" t="s">
        <v>37</v>
      </c>
      <c r="E152" s="17" t="s">
        <v>20</v>
      </c>
      <c r="F152" s="17" t="s">
        <v>18</v>
      </c>
      <c r="G152" s="17" t="s">
        <v>13</v>
      </c>
    </row>
    <row r="153" spans="1:7" x14ac:dyDescent="0.35">
      <c r="A153" s="15">
        <f t="shared" si="2"/>
        <v>141</v>
      </c>
      <c r="B153" s="16" t="s">
        <v>177</v>
      </c>
      <c r="C153" s="16">
        <v>40312672</v>
      </c>
      <c r="D153" s="17" t="s">
        <v>37</v>
      </c>
      <c r="E153" s="17" t="s">
        <v>20</v>
      </c>
      <c r="F153" s="17" t="s">
        <v>18</v>
      </c>
      <c r="G153" s="17" t="s">
        <v>13</v>
      </c>
    </row>
    <row r="154" spans="1:7" x14ac:dyDescent="0.35">
      <c r="A154" s="15">
        <f t="shared" si="2"/>
        <v>142</v>
      </c>
      <c r="B154" s="16" t="s">
        <v>178</v>
      </c>
      <c r="C154" s="16">
        <v>40313984</v>
      </c>
      <c r="D154" s="17" t="s">
        <v>37</v>
      </c>
      <c r="E154" s="17" t="s">
        <v>20</v>
      </c>
      <c r="F154" s="17" t="s">
        <v>18</v>
      </c>
      <c r="G154" s="17" t="s">
        <v>13</v>
      </c>
    </row>
    <row r="155" spans="1:7" x14ac:dyDescent="0.35">
      <c r="A155" s="15">
        <f t="shared" si="2"/>
        <v>143</v>
      </c>
      <c r="B155" s="16" t="s">
        <v>179</v>
      </c>
      <c r="C155" s="16">
        <v>40313032</v>
      </c>
      <c r="D155" s="17" t="s">
        <v>37</v>
      </c>
      <c r="E155" s="17" t="s">
        <v>20</v>
      </c>
      <c r="F155" s="17" t="s">
        <v>18</v>
      </c>
      <c r="G155" s="17" t="s">
        <v>13</v>
      </c>
    </row>
    <row r="156" spans="1:7" x14ac:dyDescent="0.35">
      <c r="A156" s="15">
        <f t="shared" si="2"/>
        <v>144</v>
      </c>
      <c r="B156" s="16" t="s">
        <v>180</v>
      </c>
      <c r="C156" s="16">
        <v>40313034</v>
      </c>
      <c r="D156" s="17" t="s">
        <v>37</v>
      </c>
      <c r="E156" s="17" t="s">
        <v>20</v>
      </c>
      <c r="F156" s="17" t="s">
        <v>18</v>
      </c>
      <c r="G156" s="17" t="s">
        <v>13</v>
      </c>
    </row>
    <row r="157" spans="1:7" x14ac:dyDescent="0.35">
      <c r="A157" s="15">
        <f t="shared" si="2"/>
        <v>145</v>
      </c>
      <c r="B157" s="16" t="s">
        <v>181</v>
      </c>
      <c r="C157" s="16">
        <v>40312711</v>
      </c>
      <c r="D157" s="17" t="s">
        <v>37</v>
      </c>
      <c r="E157" s="17" t="s">
        <v>20</v>
      </c>
      <c r="F157" s="17" t="s">
        <v>18</v>
      </c>
      <c r="G157" s="17" t="s">
        <v>13</v>
      </c>
    </row>
    <row r="158" spans="1:7" x14ac:dyDescent="0.35">
      <c r="A158" s="15">
        <f t="shared" si="2"/>
        <v>146</v>
      </c>
      <c r="B158" s="16" t="s">
        <v>182</v>
      </c>
      <c r="C158" s="16">
        <v>40304151</v>
      </c>
      <c r="D158" s="17" t="s">
        <v>37</v>
      </c>
      <c r="E158" s="17" t="s">
        <v>20</v>
      </c>
      <c r="F158" s="17" t="s">
        <v>18</v>
      </c>
      <c r="G158" s="17" t="s">
        <v>13</v>
      </c>
    </row>
    <row r="159" spans="1:7" x14ac:dyDescent="0.35">
      <c r="A159" s="15">
        <f t="shared" si="2"/>
        <v>147</v>
      </c>
      <c r="B159" s="16" t="s">
        <v>183</v>
      </c>
      <c r="C159" s="16">
        <v>40313036</v>
      </c>
      <c r="D159" s="17" t="s">
        <v>37</v>
      </c>
      <c r="E159" s="17" t="s">
        <v>20</v>
      </c>
      <c r="F159" s="17" t="s">
        <v>18</v>
      </c>
      <c r="G159" s="17" t="s">
        <v>13</v>
      </c>
    </row>
    <row r="160" spans="1:7" x14ac:dyDescent="0.35">
      <c r="A160" s="15">
        <f t="shared" si="2"/>
        <v>148</v>
      </c>
      <c r="B160" s="16" t="s">
        <v>184</v>
      </c>
      <c r="C160" s="16">
        <v>40312994</v>
      </c>
      <c r="D160" s="17" t="s">
        <v>37</v>
      </c>
      <c r="E160" s="17" t="s">
        <v>20</v>
      </c>
      <c r="F160" s="17" t="s">
        <v>18</v>
      </c>
      <c r="G160" s="17" t="s">
        <v>13</v>
      </c>
    </row>
    <row r="161" spans="1:7" x14ac:dyDescent="0.35">
      <c r="A161" s="15">
        <f t="shared" si="2"/>
        <v>149</v>
      </c>
      <c r="B161" s="16" t="s">
        <v>185</v>
      </c>
      <c r="C161" s="16">
        <v>40312995</v>
      </c>
      <c r="D161" s="17" t="s">
        <v>37</v>
      </c>
      <c r="E161" s="17" t="s">
        <v>20</v>
      </c>
      <c r="F161" s="17" t="s">
        <v>18</v>
      </c>
      <c r="G161" s="17" t="s">
        <v>13</v>
      </c>
    </row>
    <row r="162" spans="1:7" x14ac:dyDescent="0.35">
      <c r="A162" s="15">
        <f t="shared" si="2"/>
        <v>150</v>
      </c>
      <c r="B162" s="16" t="s">
        <v>186</v>
      </c>
      <c r="C162" s="16">
        <v>40304242</v>
      </c>
      <c r="D162" s="17" t="s">
        <v>37</v>
      </c>
      <c r="E162" s="17" t="s">
        <v>20</v>
      </c>
      <c r="F162" s="17" t="s">
        <v>18</v>
      </c>
      <c r="G162" s="17" t="s">
        <v>19</v>
      </c>
    </row>
    <row r="163" spans="1:7" x14ac:dyDescent="0.35">
      <c r="A163" s="15">
        <f t="shared" si="2"/>
        <v>151</v>
      </c>
      <c r="B163" s="16" t="s">
        <v>187</v>
      </c>
      <c r="C163" s="16">
        <v>40312997</v>
      </c>
      <c r="D163" s="17" t="s">
        <v>37</v>
      </c>
      <c r="E163" s="17" t="s">
        <v>20</v>
      </c>
      <c r="F163" s="17" t="s">
        <v>18</v>
      </c>
      <c r="G163" s="17" t="s">
        <v>13</v>
      </c>
    </row>
    <row r="164" spans="1:7" x14ac:dyDescent="0.35">
      <c r="A164" s="15">
        <f t="shared" si="2"/>
        <v>152</v>
      </c>
      <c r="B164" s="16" t="s">
        <v>188</v>
      </c>
      <c r="C164" s="16">
        <v>40312998</v>
      </c>
      <c r="D164" s="17" t="s">
        <v>37</v>
      </c>
      <c r="E164" s="17" t="s">
        <v>20</v>
      </c>
      <c r="F164" s="17" t="s">
        <v>18</v>
      </c>
      <c r="G164" s="17" t="s">
        <v>13</v>
      </c>
    </row>
    <row r="165" spans="1:7" x14ac:dyDescent="0.35">
      <c r="A165" s="15">
        <f t="shared" si="2"/>
        <v>153</v>
      </c>
      <c r="B165" s="16" t="s">
        <v>189</v>
      </c>
      <c r="C165" s="16">
        <v>40304239</v>
      </c>
      <c r="D165" s="17" t="s">
        <v>37</v>
      </c>
      <c r="E165" s="17" t="s">
        <v>20</v>
      </c>
      <c r="F165" s="17" t="s">
        <v>18</v>
      </c>
      <c r="G165" s="17" t="s">
        <v>13</v>
      </c>
    </row>
    <row r="166" spans="1:7" x14ac:dyDescent="0.35">
      <c r="A166" s="15">
        <f t="shared" si="2"/>
        <v>154</v>
      </c>
      <c r="B166" s="16" t="s">
        <v>190</v>
      </c>
      <c r="C166" s="16">
        <v>40313002</v>
      </c>
      <c r="D166" s="17" t="s">
        <v>37</v>
      </c>
      <c r="E166" s="17" t="s">
        <v>20</v>
      </c>
      <c r="F166" s="17" t="s">
        <v>18</v>
      </c>
      <c r="G166" s="17" t="s">
        <v>13</v>
      </c>
    </row>
    <row r="167" spans="1:7" x14ac:dyDescent="0.35">
      <c r="A167" s="15">
        <f t="shared" si="2"/>
        <v>155</v>
      </c>
      <c r="B167" s="16" t="s">
        <v>191</v>
      </c>
      <c r="C167" s="16">
        <v>40304237</v>
      </c>
      <c r="D167" s="17" t="s">
        <v>37</v>
      </c>
      <c r="E167" s="17" t="s">
        <v>20</v>
      </c>
      <c r="F167" s="17" t="s">
        <v>18</v>
      </c>
      <c r="G167" s="17" t="s">
        <v>19</v>
      </c>
    </row>
    <row r="168" spans="1:7" x14ac:dyDescent="0.35">
      <c r="A168" s="15">
        <f t="shared" si="2"/>
        <v>156</v>
      </c>
      <c r="B168" s="16" t="s">
        <v>192</v>
      </c>
      <c r="C168" s="16">
        <v>40313626</v>
      </c>
      <c r="D168" s="17" t="s">
        <v>37</v>
      </c>
      <c r="E168" s="17" t="s">
        <v>20</v>
      </c>
      <c r="F168" s="17" t="s">
        <v>18</v>
      </c>
      <c r="G168" s="17" t="s">
        <v>13</v>
      </c>
    </row>
    <row r="169" spans="1:7" x14ac:dyDescent="0.35">
      <c r="A169" s="15">
        <f t="shared" si="2"/>
        <v>157</v>
      </c>
      <c r="B169" s="16" t="s">
        <v>193</v>
      </c>
      <c r="C169" s="16">
        <v>40313005</v>
      </c>
      <c r="D169" s="17" t="s">
        <v>37</v>
      </c>
      <c r="E169" s="17" t="s">
        <v>20</v>
      </c>
      <c r="F169" s="17" t="s">
        <v>18</v>
      </c>
      <c r="G169" s="17" t="s">
        <v>13</v>
      </c>
    </row>
    <row r="170" spans="1:7" x14ac:dyDescent="0.35">
      <c r="A170" s="15">
        <f t="shared" si="2"/>
        <v>158</v>
      </c>
      <c r="B170" s="16" t="s">
        <v>194</v>
      </c>
      <c r="C170" s="16">
        <v>40313006</v>
      </c>
      <c r="D170" s="17" t="s">
        <v>37</v>
      </c>
      <c r="E170" s="17" t="s">
        <v>20</v>
      </c>
      <c r="F170" s="17" t="s">
        <v>18</v>
      </c>
      <c r="G170" s="17" t="s">
        <v>13</v>
      </c>
    </row>
    <row r="171" spans="1:7" x14ac:dyDescent="0.35">
      <c r="A171" s="15">
        <f t="shared" si="2"/>
        <v>159</v>
      </c>
      <c r="B171" s="16" t="s">
        <v>195</v>
      </c>
      <c r="C171" s="16">
        <v>40313033</v>
      </c>
      <c r="D171" s="17" t="s">
        <v>37</v>
      </c>
      <c r="E171" s="17" t="s">
        <v>20</v>
      </c>
      <c r="F171" s="17" t="s">
        <v>18</v>
      </c>
      <c r="G171" s="17" t="s">
        <v>15</v>
      </c>
    </row>
    <row r="172" spans="1:7" x14ac:dyDescent="0.35">
      <c r="A172" s="15">
        <f t="shared" si="2"/>
        <v>160</v>
      </c>
      <c r="B172" s="16" t="s">
        <v>196</v>
      </c>
      <c r="C172" s="16">
        <v>40304396</v>
      </c>
      <c r="D172" s="17" t="s">
        <v>37</v>
      </c>
      <c r="E172" s="17" t="s">
        <v>20</v>
      </c>
      <c r="F172" s="17" t="s">
        <v>21</v>
      </c>
      <c r="G172" s="17" t="s">
        <v>13</v>
      </c>
    </row>
    <row r="173" spans="1:7" x14ac:dyDescent="0.35">
      <c r="A173" s="15">
        <f t="shared" si="2"/>
        <v>161</v>
      </c>
      <c r="B173" s="16" t="s">
        <v>197</v>
      </c>
      <c r="C173" s="16">
        <v>40304397</v>
      </c>
      <c r="D173" s="17" t="s">
        <v>37</v>
      </c>
      <c r="E173" s="17" t="s">
        <v>20</v>
      </c>
      <c r="F173" s="17" t="s">
        <v>21</v>
      </c>
      <c r="G173" s="17" t="s">
        <v>13</v>
      </c>
    </row>
    <row r="174" spans="1:7" x14ac:dyDescent="0.35">
      <c r="A174" s="15">
        <f t="shared" si="2"/>
        <v>162</v>
      </c>
      <c r="B174" s="16" t="s">
        <v>198</v>
      </c>
      <c r="C174" s="16">
        <v>40304398</v>
      </c>
      <c r="D174" s="17" t="s">
        <v>37</v>
      </c>
      <c r="E174" s="17" t="s">
        <v>20</v>
      </c>
      <c r="F174" s="17" t="s">
        <v>21</v>
      </c>
      <c r="G174" s="17" t="s">
        <v>13</v>
      </c>
    </row>
    <row r="175" spans="1:7" x14ac:dyDescent="0.35">
      <c r="A175" s="15">
        <f t="shared" si="2"/>
        <v>163</v>
      </c>
      <c r="B175" s="16" t="s">
        <v>199</v>
      </c>
      <c r="C175" s="16">
        <v>40304392</v>
      </c>
      <c r="D175" s="17" t="s">
        <v>37</v>
      </c>
      <c r="E175" s="17" t="s">
        <v>20</v>
      </c>
      <c r="F175" s="17" t="s">
        <v>21</v>
      </c>
      <c r="G175" s="17" t="s">
        <v>13</v>
      </c>
    </row>
    <row r="176" spans="1:7" x14ac:dyDescent="0.35">
      <c r="A176" s="15">
        <f t="shared" si="2"/>
        <v>164</v>
      </c>
      <c r="B176" s="16" t="s">
        <v>200</v>
      </c>
      <c r="C176" s="16">
        <v>40304391</v>
      </c>
      <c r="D176" s="17" t="s">
        <v>37</v>
      </c>
      <c r="E176" s="17" t="s">
        <v>20</v>
      </c>
      <c r="F176" s="17" t="s">
        <v>21</v>
      </c>
      <c r="G176" s="17" t="s">
        <v>13</v>
      </c>
    </row>
    <row r="177" spans="1:7" x14ac:dyDescent="0.35">
      <c r="A177" s="15">
        <f t="shared" si="2"/>
        <v>165</v>
      </c>
      <c r="B177" s="16" t="s">
        <v>201</v>
      </c>
      <c r="C177" s="16">
        <v>40304390</v>
      </c>
      <c r="D177" s="17" t="s">
        <v>37</v>
      </c>
      <c r="E177" s="17" t="s">
        <v>20</v>
      </c>
      <c r="F177" s="17" t="s">
        <v>21</v>
      </c>
      <c r="G177" s="17" t="s">
        <v>13</v>
      </c>
    </row>
    <row r="178" spans="1:7" x14ac:dyDescent="0.35">
      <c r="A178" s="15">
        <f t="shared" si="2"/>
        <v>166</v>
      </c>
      <c r="B178" s="16" t="s">
        <v>202</v>
      </c>
      <c r="C178" s="16">
        <v>40304389</v>
      </c>
      <c r="D178" s="17" t="s">
        <v>37</v>
      </c>
      <c r="E178" s="17" t="s">
        <v>20</v>
      </c>
      <c r="F178" s="17" t="s">
        <v>21</v>
      </c>
      <c r="G178" s="17" t="s">
        <v>13</v>
      </c>
    </row>
    <row r="179" spans="1:7" x14ac:dyDescent="0.35">
      <c r="A179" s="15">
        <f t="shared" si="2"/>
        <v>167</v>
      </c>
      <c r="B179" s="16" t="s">
        <v>203</v>
      </c>
      <c r="C179" s="16">
        <v>40304388</v>
      </c>
      <c r="D179" s="17" t="s">
        <v>37</v>
      </c>
      <c r="E179" s="17" t="s">
        <v>20</v>
      </c>
      <c r="F179" s="17" t="s">
        <v>21</v>
      </c>
      <c r="G179" s="17" t="s">
        <v>13</v>
      </c>
    </row>
    <row r="180" spans="1:7" x14ac:dyDescent="0.35">
      <c r="A180" s="15">
        <f t="shared" si="2"/>
        <v>168</v>
      </c>
      <c r="B180" s="16" t="s">
        <v>204</v>
      </c>
      <c r="C180" s="16">
        <v>40313577</v>
      </c>
      <c r="D180" s="17" t="s">
        <v>37</v>
      </c>
      <c r="E180" s="17" t="s">
        <v>20</v>
      </c>
      <c r="F180" s="17" t="s">
        <v>21</v>
      </c>
      <c r="G180" s="17" t="s">
        <v>13</v>
      </c>
    </row>
    <row r="181" spans="1:7" x14ac:dyDescent="0.35">
      <c r="A181" s="15">
        <f t="shared" si="2"/>
        <v>169</v>
      </c>
      <c r="B181" s="16" t="s">
        <v>205</v>
      </c>
      <c r="C181" s="16">
        <v>40304386</v>
      </c>
      <c r="D181" s="17" t="s">
        <v>37</v>
      </c>
      <c r="E181" s="17" t="s">
        <v>20</v>
      </c>
      <c r="F181" s="17" t="s">
        <v>21</v>
      </c>
      <c r="G181" s="17" t="s">
        <v>13</v>
      </c>
    </row>
    <row r="182" spans="1:7" x14ac:dyDescent="0.35">
      <c r="A182" s="15">
        <f t="shared" si="2"/>
        <v>170</v>
      </c>
      <c r="B182" s="16" t="s">
        <v>206</v>
      </c>
      <c r="C182" s="16">
        <v>40304385</v>
      </c>
      <c r="D182" s="17" t="s">
        <v>37</v>
      </c>
      <c r="E182" s="17" t="s">
        <v>20</v>
      </c>
      <c r="F182" s="17" t="s">
        <v>21</v>
      </c>
      <c r="G182" s="17" t="s">
        <v>13</v>
      </c>
    </row>
    <row r="183" spans="1:7" x14ac:dyDescent="0.35">
      <c r="A183" s="15">
        <f t="shared" si="2"/>
        <v>171</v>
      </c>
      <c r="B183" s="16" t="s">
        <v>207</v>
      </c>
      <c r="C183" s="16">
        <v>40304384</v>
      </c>
      <c r="D183" s="17" t="s">
        <v>37</v>
      </c>
      <c r="E183" s="17" t="s">
        <v>20</v>
      </c>
      <c r="F183" s="17" t="s">
        <v>21</v>
      </c>
      <c r="G183" s="17" t="s">
        <v>13</v>
      </c>
    </row>
    <row r="184" spans="1:7" x14ac:dyDescent="0.35">
      <c r="A184" s="15">
        <f t="shared" si="2"/>
        <v>172</v>
      </c>
      <c r="B184" s="16" t="s">
        <v>208</v>
      </c>
      <c r="C184" s="16">
        <v>40313557</v>
      </c>
      <c r="D184" s="17" t="s">
        <v>37</v>
      </c>
      <c r="E184" s="17" t="s">
        <v>20</v>
      </c>
      <c r="F184" s="17" t="s">
        <v>21</v>
      </c>
      <c r="G184" s="17" t="s">
        <v>13</v>
      </c>
    </row>
    <row r="185" spans="1:7" x14ac:dyDescent="0.35">
      <c r="A185" s="15">
        <f t="shared" si="2"/>
        <v>173</v>
      </c>
      <c r="B185" s="16" t="s">
        <v>209</v>
      </c>
      <c r="C185" s="16">
        <v>40313987</v>
      </c>
      <c r="D185" s="17" t="s">
        <v>37</v>
      </c>
      <c r="E185" s="17" t="s">
        <v>20</v>
      </c>
      <c r="F185" s="17" t="s">
        <v>21</v>
      </c>
      <c r="G185" s="17" t="s">
        <v>13</v>
      </c>
    </row>
    <row r="186" spans="1:7" x14ac:dyDescent="0.35">
      <c r="A186" s="15">
        <f t="shared" si="2"/>
        <v>174</v>
      </c>
      <c r="B186" s="16" t="s">
        <v>210</v>
      </c>
      <c r="C186" s="16">
        <v>40304346</v>
      </c>
      <c r="D186" s="17" t="s">
        <v>37</v>
      </c>
      <c r="E186" s="17" t="s">
        <v>20</v>
      </c>
      <c r="F186" s="17" t="s">
        <v>21</v>
      </c>
      <c r="G186" s="17" t="s">
        <v>13</v>
      </c>
    </row>
    <row r="187" spans="1:7" x14ac:dyDescent="0.35">
      <c r="A187" s="15">
        <f t="shared" si="2"/>
        <v>175</v>
      </c>
      <c r="B187" s="16" t="s">
        <v>211</v>
      </c>
      <c r="C187" s="16">
        <v>40304344</v>
      </c>
      <c r="D187" s="17" t="s">
        <v>37</v>
      </c>
      <c r="E187" s="17" t="s">
        <v>20</v>
      </c>
      <c r="F187" s="17" t="s">
        <v>21</v>
      </c>
      <c r="G187" s="17" t="s">
        <v>15</v>
      </c>
    </row>
    <row r="188" spans="1:7" x14ac:dyDescent="0.35">
      <c r="A188" s="15">
        <f t="shared" si="2"/>
        <v>176</v>
      </c>
      <c r="B188" s="16" t="s">
        <v>212</v>
      </c>
      <c r="C188" s="16">
        <v>40304360</v>
      </c>
      <c r="D188" s="17" t="s">
        <v>37</v>
      </c>
      <c r="E188" s="17" t="s">
        <v>20</v>
      </c>
      <c r="F188" s="17" t="s">
        <v>21</v>
      </c>
      <c r="G188" s="17" t="s">
        <v>15</v>
      </c>
    </row>
    <row r="189" spans="1:7" x14ac:dyDescent="0.35">
      <c r="A189" s="15">
        <f t="shared" si="2"/>
        <v>177</v>
      </c>
      <c r="B189" s="16" t="s">
        <v>213</v>
      </c>
      <c r="C189" s="16">
        <v>40304353</v>
      </c>
      <c r="D189" s="17" t="s">
        <v>37</v>
      </c>
      <c r="E189" s="17" t="s">
        <v>20</v>
      </c>
      <c r="F189" s="17" t="s">
        <v>21</v>
      </c>
      <c r="G189" s="17" t="s">
        <v>13</v>
      </c>
    </row>
    <row r="190" spans="1:7" x14ac:dyDescent="0.35">
      <c r="A190" s="15">
        <f t="shared" si="2"/>
        <v>178</v>
      </c>
      <c r="B190" s="16" t="s">
        <v>214</v>
      </c>
      <c r="C190" s="16">
        <v>40304352</v>
      </c>
      <c r="D190" s="17" t="s">
        <v>37</v>
      </c>
      <c r="E190" s="17" t="s">
        <v>20</v>
      </c>
      <c r="F190" s="17" t="s">
        <v>21</v>
      </c>
      <c r="G190" s="17" t="s">
        <v>13</v>
      </c>
    </row>
    <row r="191" spans="1:7" x14ac:dyDescent="0.35">
      <c r="A191" s="15">
        <f t="shared" si="2"/>
        <v>179</v>
      </c>
      <c r="B191" s="16" t="s">
        <v>215</v>
      </c>
      <c r="C191" s="16">
        <v>40304169</v>
      </c>
      <c r="D191" s="17" t="s">
        <v>37</v>
      </c>
      <c r="E191" s="17" t="s">
        <v>20</v>
      </c>
      <c r="F191" s="17" t="s">
        <v>21</v>
      </c>
      <c r="G191" s="17" t="s">
        <v>15</v>
      </c>
    </row>
    <row r="192" spans="1:7" x14ac:dyDescent="0.35">
      <c r="A192" s="15">
        <f t="shared" si="2"/>
        <v>180</v>
      </c>
      <c r="B192" s="16" t="s">
        <v>216</v>
      </c>
      <c r="C192" s="16">
        <v>40304190</v>
      </c>
      <c r="D192" s="17" t="s">
        <v>37</v>
      </c>
      <c r="E192" s="17" t="s">
        <v>20</v>
      </c>
      <c r="F192" s="17" t="s">
        <v>21</v>
      </c>
      <c r="G192" s="17" t="s">
        <v>13</v>
      </c>
    </row>
    <row r="193" spans="1:7" x14ac:dyDescent="0.35">
      <c r="A193" s="15">
        <f t="shared" si="2"/>
        <v>181</v>
      </c>
      <c r="B193" s="16" t="s">
        <v>217</v>
      </c>
      <c r="C193" s="16">
        <v>40304189</v>
      </c>
      <c r="D193" s="17" t="s">
        <v>37</v>
      </c>
      <c r="E193" s="17" t="s">
        <v>20</v>
      </c>
      <c r="F193" s="17" t="s">
        <v>21</v>
      </c>
      <c r="G193" s="17" t="s">
        <v>13</v>
      </c>
    </row>
    <row r="194" spans="1:7" x14ac:dyDescent="0.35">
      <c r="A194" s="15">
        <f t="shared" si="2"/>
        <v>182</v>
      </c>
      <c r="B194" s="16" t="s">
        <v>218</v>
      </c>
      <c r="C194" s="16">
        <v>40304188</v>
      </c>
      <c r="D194" s="17" t="s">
        <v>37</v>
      </c>
      <c r="E194" s="17" t="s">
        <v>20</v>
      </c>
      <c r="F194" s="17" t="s">
        <v>21</v>
      </c>
      <c r="G194" s="17" t="s">
        <v>13</v>
      </c>
    </row>
    <row r="195" spans="1:7" x14ac:dyDescent="0.35">
      <c r="A195" s="15">
        <f t="shared" si="2"/>
        <v>183</v>
      </c>
      <c r="B195" s="16" t="s">
        <v>219</v>
      </c>
      <c r="C195" s="16">
        <v>40304187</v>
      </c>
      <c r="D195" s="17" t="s">
        <v>37</v>
      </c>
      <c r="E195" s="17" t="s">
        <v>20</v>
      </c>
      <c r="F195" s="17" t="s">
        <v>21</v>
      </c>
      <c r="G195" s="17" t="s">
        <v>13</v>
      </c>
    </row>
    <row r="196" spans="1:7" x14ac:dyDescent="0.35">
      <c r="A196" s="15">
        <f t="shared" si="2"/>
        <v>184</v>
      </c>
      <c r="B196" s="16" t="s">
        <v>220</v>
      </c>
      <c r="C196" s="16">
        <v>40304186</v>
      </c>
      <c r="D196" s="17" t="s">
        <v>37</v>
      </c>
      <c r="E196" s="17" t="s">
        <v>20</v>
      </c>
      <c r="F196" s="17" t="s">
        <v>21</v>
      </c>
      <c r="G196" s="17" t="s">
        <v>13</v>
      </c>
    </row>
    <row r="197" spans="1:7" x14ac:dyDescent="0.35">
      <c r="A197" s="15">
        <f t="shared" si="2"/>
        <v>185</v>
      </c>
      <c r="B197" s="16" t="s">
        <v>221</v>
      </c>
      <c r="C197" s="16">
        <v>40304138</v>
      </c>
      <c r="D197" s="17" t="s">
        <v>37</v>
      </c>
      <c r="E197" s="17" t="s">
        <v>20</v>
      </c>
      <c r="F197" s="17" t="s">
        <v>21</v>
      </c>
      <c r="G197" s="17" t="s">
        <v>13</v>
      </c>
    </row>
    <row r="198" spans="1:7" x14ac:dyDescent="0.35">
      <c r="A198" s="15">
        <f t="shared" si="2"/>
        <v>186</v>
      </c>
      <c r="B198" s="16" t="s">
        <v>222</v>
      </c>
      <c r="C198" s="16">
        <v>40304137</v>
      </c>
      <c r="D198" s="17" t="s">
        <v>37</v>
      </c>
      <c r="E198" s="17" t="s">
        <v>20</v>
      </c>
      <c r="F198" s="17" t="s">
        <v>21</v>
      </c>
      <c r="G198" s="17" t="s">
        <v>13</v>
      </c>
    </row>
    <row r="199" spans="1:7" x14ac:dyDescent="0.35">
      <c r="A199" s="15">
        <f t="shared" si="2"/>
        <v>187</v>
      </c>
      <c r="B199" s="16" t="s">
        <v>223</v>
      </c>
      <c r="C199" s="16">
        <v>40304136</v>
      </c>
      <c r="D199" s="17" t="s">
        <v>37</v>
      </c>
      <c r="E199" s="17" t="s">
        <v>20</v>
      </c>
      <c r="F199" s="17" t="s">
        <v>21</v>
      </c>
      <c r="G199" s="17" t="s">
        <v>13</v>
      </c>
    </row>
    <row r="200" spans="1:7" x14ac:dyDescent="0.35">
      <c r="A200" s="15">
        <f t="shared" si="2"/>
        <v>188</v>
      </c>
      <c r="B200" s="16" t="s">
        <v>224</v>
      </c>
      <c r="C200" s="16">
        <v>40304145</v>
      </c>
      <c r="D200" s="17" t="s">
        <v>37</v>
      </c>
      <c r="E200" s="17" t="s">
        <v>20</v>
      </c>
      <c r="F200" s="17" t="s">
        <v>21</v>
      </c>
      <c r="G200" s="17" t="s">
        <v>15</v>
      </c>
    </row>
    <row r="201" spans="1:7" x14ac:dyDescent="0.35">
      <c r="A201" s="15">
        <f t="shared" si="2"/>
        <v>189</v>
      </c>
      <c r="B201" s="16" t="s">
        <v>225</v>
      </c>
      <c r="C201" s="16">
        <v>40304159</v>
      </c>
      <c r="D201" s="17" t="s">
        <v>37</v>
      </c>
      <c r="E201" s="17" t="s">
        <v>20</v>
      </c>
      <c r="F201" s="17" t="s">
        <v>21</v>
      </c>
      <c r="G201" s="17" t="s">
        <v>13</v>
      </c>
    </row>
    <row r="202" spans="1:7" x14ac:dyDescent="0.35">
      <c r="A202" s="15">
        <f t="shared" si="2"/>
        <v>190</v>
      </c>
      <c r="B202" s="16" t="s">
        <v>226</v>
      </c>
      <c r="C202" s="16">
        <v>40313416</v>
      </c>
      <c r="D202" s="17" t="s">
        <v>37</v>
      </c>
      <c r="E202" s="17" t="s">
        <v>20</v>
      </c>
      <c r="F202" s="17" t="s">
        <v>21</v>
      </c>
      <c r="G202" s="17" t="s">
        <v>13</v>
      </c>
    </row>
    <row r="203" spans="1:7" x14ac:dyDescent="0.35">
      <c r="A203" s="15">
        <f t="shared" si="2"/>
        <v>191</v>
      </c>
      <c r="B203" s="16" t="s">
        <v>227</v>
      </c>
      <c r="C203" s="16">
        <v>40304157</v>
      </c>
      <c r="D203" s="17" t="s">
        <v>37</v>
      </c>
      <c r="E203" s="17" t="s">
        <v>20</v>
      </c>
      <c r="F203" s="17" t="s">
        <v>21</v>
      </c>
      <c r="G203" s="17" t="s">
        <v>13</v>
      </c>
    </row>
    <row r="204" spans="1:7" x14ac:dyDescent="0.35">
      <c r="A204" s="15">
        <f t="shared" si="2"/>
        <v>192</v>
      </c>
      <c r="B204" s="16" t="s">
        <v>228</v>
      </c>
      <c r="C204" s="16">
        <v>40313020</v>
      </c>
      <c r="D204" s="17" t="s">
        <v>37</v>
      </c>
      <c r="E204" s="17" t="s">
        <v>20</v>
      </c>
      <c r="F204" s="17" t="s">
        <v>21</v>
      </c>
      <c r="G204" s="17" t="s">
        <v>13</v>
      </c>
    </row>
    <row r="205" spans="1:7" x14ac:dyDescent="0.35">
      <c r="A205" s="15">
        <f t="shared" si="2"/>
        <v>193</v>
      </c>
      <c r="B205" s="16" t="s">
        <v>229</v>
      </c>
      <c r="C205" s="16">
        <v>40312943</v>
      </c>
      <c r="D205" s="17" t="s">
        <v>37</v>
      </c>
      <c r="E205" s="17" t="s">
        <v>20</v>
      </c>
      <c r="F205" s="17" t="s">
        <v>21</v>
      </c>
      <c r="G205" s="17" t="s">
        <v>13</v>
      </c>
    </row>
    <row r="206" spans="1:7" x14ac:dyDescent="0.35">
      <c r="A206" s="15">
        <f t="shared" si="2"/>
        <v>194</v>
      </c>
      <c r="B206" s="16" t="s">
        <v>230</v>
      </c>
      <c r="C206" s="16">
        <v>40312944</v>
      </c>
      <c r="D206" s="17" t="s">
        <v>37</v>
      </c>
      <c r="E206" s="17" t="s">
        <v>20</v>
      </c>
      <c r="F206" s="17" t="s">
        <v>21</v>
      </c>
      <c r="G206" s="17" t="s">
        <v>13</v>
      </c>
    </row>
    <row r="207" spans="1:7" x14ac:dyDescent="0.35">
      <c r="A207" s="15">
        <f t="shared" ref="A207:A270" si="3">A206+1</f>
        <v>195</v>
      </c>
      <c r="B207" s="16" t="s">
        <v>231</v>
      </c>
      <c r="C207" s="16">
        <v>40312945</v>
      </c>
      <c r="D207" s="17" t="s">
        <v>37</v>
      </c>
      <c r="E207" s="17" t="s">
        <v>20</v>
      </c>
      <c r="F207" s="17" t="s">
        <v>21</v>
      </c>
      <c r="G207" s="17" t="s">
        <v>13</v>
      </c>
    </row>
    <row r="208" spans="1:7" x14ac:dyDescent="0.35">
      <c r="A208" s="15">
        <f t="shared" si="3"/>
        <v>196</v>
      </c>
      <c r="B208" s="16" t="s">
        <v>232</v>
      </c>
      <c r="C208" s="16">
        <v>40304160</v>
      </c>
      <c r="D208" s="17" t="s">
        <v>37</v>
      </c>
      <c r="E208" s="17" t="s">
        <v>20</v>
      </c>
      <c r="F208" s="17" t="s">
        <v>21</v>
      </c>
      <c r="G208" s="17" t="s">
        <v>15</v>
      </c>
    </row>
    <row r="209" spans="1:7" x14ac:dyDescent="0.35">
      <c r="A209" s="15">
        <f t="shared" si="3"/>
        <v>197</v>
      </c>
      <c r="B209" s="16" t="s">
        <v>233</v>
      </c>
      <c r="C209" s="16">
        <v>40312924</v>
      </c>
      <c r="D209" s="17" t="s">
        <v>37</v>
      </c>
      <c r="E209" s="17" t="s">
        <v>20</v>
      </c>
      <c r="F209" s="17" t="s">
        <v>22</v>
      </c>
      <c r="G209" s="17" t="s">
        <v>19</v>
      </c>
    </row>
    <row r="210" spans="1:7" x14ac:dyDescent="0.35">
      <c r="A210" s="15">
        <f t="shared" si="3"/>
        <v>198</v>
      </c>
      <c r="B210" s="16" t="s">
        <v>234</v>
      </c>
      <c r="C210" s="16">
        <v>40313372</v>
      </c>
      <c r="D210" s="17" t="s">
        <v>37</v>
      </c>
      <c r="E210" s="17" t="s">
        <v>20</v>
      </c>
      <c r="F210" s="17" t="s">
        <v>22</v>
      </c>
      <c r="G210" s="17" t="s">
        <v>13</v>
      </c>
    </row>
    <row r="211" spans="1:7" x14ac:dyDescent="0.35">
      <c r="A211" s="15">
        <f t="shared" si="3"/>
        <v>199</v>
      </c>
      <c r="B211" s="16" t="s">
        <v>235</v>
      </c>
      <c r="C211" s="16">
        <v>40312926</v>
      </c>
      <c r="D211" s="17" t="s">
        <v>37</v>
      </c>
      <c r="E211" s="17" t="s">
        <v>20</v>
      </c>
      <c r="F211" s="17" t="s">
        <v>22</v>
      </c>
      <c r="G211" s="17" t="s">
        <v>15</v>
      </c>
    </row>
    <row r="212" spans="1:7" x14ac:dyDescent="0.35">
      <c r="A212" s="15">
        <f t="shared" si="3"/>
        <v>200</v>
      </c>
      <c r="B212" s="16" t="s">
        <v>236</v>
      </c>
      <c r="C212" s="16">
        <v>40312927</v>
      </c>
      <c r="D212" s="17" t="s">
        <v>37</v>
      </c>
      <c r="E212" s="17" t="s">
        <v>20</v>
      </c>
      <c r="F212" s="17" t="s">
        <v>22</v>
      </c>
      <c r="G212" s="17" t="s">
        <v>13</v>
      </c>
    </row>
    <row r="213" spans="1:7" x14ac:dyDescent="0.35">
      <c r="A213" s="15">
        <f t="shared" si="3"/>
        <v>201</v>
      </c>
      <c r="B213" s="16" t="s">
        <v>237</v>
      </c>
      <c r="C213" s="16">
        <v>40312928</v>
      </c>
      <c r="D213" s="17" t="s">
        <v>37</v>
      </c>
      <c r="E213" s="17" t="s">
        <v>20</v>
      </c>
      <c r="F213" s="17" t="s">
        <v>22</v>
      </c>
      <c r="G213" s="17" t="s">
        <v>13</v>
      </c>
    </row>
    <row r="214" spans="1:7" x14ac:dyDescent="0.35">
      <c r="A214" s="15">
        <f t="shared" si="3"/>
        <v>202</v>
      </c>
      <c r="B214" s="16" t="s">
        <v>238</v>
      </c>
      <c r="C214" s="16">
        <v>40312929</v>
      </c>
      <c r="D214" s="17" t="s">
        <v>37</v>
      </c>
      <c r="E214" s="17" t="s">
        <v>20</v>
      </c>
      <c r="F214" s="17" t="s">
        <v>22</v>
      </c>
      <c r="G214" s="17" t="s">
        <v>13</v>
      </c>
    </row>
    <row r="215" spans="1:7" x14ac:dyDescent="0.35">
      <c r="A215" s="15">
        <f t="shared" si="3"/>
        <v>203</v>
      </c>
      <c r="B215" s="16" t="s">
        <v>239</v>
      </c>
      <c r="C215" s="16">
        <v>40312930</v>
      </c>
      <c r="D215" s="17" t="s">
        <v>37</v>
      </c>
      <c r="E215" s="17" t="s">
        <v>20</v>
      </c>
      <c r="F215" s="17" t="s">
        <v>22</v>
      </c>
      <c r="G215" s="17" t="s">
        <v>13</v>
      </c>
    </row>
    <row r="216" spans="1:7" x14ac:dyDescent="0.35">
      <c r="A216" s="15">
        <f t="shared" si="3"/>
        <v>204</v>
      </c>
      <c r="B216" s="16" t="s">
        <v>240</v>
      </c>
      <c r="C216" s="16">
        <v>40312931</v>
      </c>
      <c r="D216" s="17" t="s">
        <v>37</v>
      </c>
      <c r="E216" s="17" t="s">
        <v>20</v>
      </c>
      <c r="F216" s="17" t="s">
        <v>22</v>
      </c>
      <c r="G216" s="17" t="s">
        <v>13</v>
      </c>
    </row>
    <row r="217" spans="1:7" x14ac:dyDescent="0.35">
      <c r="A217" s="15">
        <f t="shared" si="3"/>
        <v>205</v>
      </c>
      <c r="B217" s="16" t="s">
        <v>241</v>
      </c>
      <c r="C217" s="16">
        <v>40312932</v>
      </c>
      <c r="D217" s="17" t="s">
        <v>37</v>
      </c>
      <c r="E217" s="17" t="s">
        <v>20</v>
      </c>
      <c r="F217" s="17" t="s">
        <v>22</v>
      </c>
      <c r="G217" s="17" t="s">
        <v>13</v>
      </c>
    </row>
    <row r="218" spans="1:7" x14ac:dyDescent="0.35">
      <c r="A218" s="15">
        <f t="shared" si="3"/>
        <v>206</v>
      </c>
      <c r="B218" s="16" t="s">
        <v>242</v>
      </c>
      <c r="C218" s="16">
        <v>40312933</v>
      </c>
      <c r="D218" s="17" t="s">
        <v>37</v>
      </c>
      <c r="E218" s="17" t="s">
        <v>20</v>
      </c>
      <c r="F218" s="17" t="s">
        <v>22</v>
      </c>
      <c r="G218" s="17" t="s">
        <v>13</v>
      </c>
    </row>
    <row r="219" spans="1:7" x14ac:dyDescent="0.35">
      <c r="A219" s="15">
        <f t="shared" si="3"/>
        <v>207</v>
      </c>
      <c r="B219" s="16" t="s">
        <v>243</v>
      </c>
      <c r="C219" s="16">
        <v>40312934</v>
      </c>
      <c r="D219" s="17" t="s">
        <v>37</v>
      </c>
      <c r="E219" s="17" t="s">
        <v>20</v>
      </c>
      <c r="F219" s="17" t="s">
        <v>22</v>
      </c>
      <c r="G219" s="17" t="s">
        <v>13</v>
      </c>
    </row>
    <row r="220" spans="1:7" x14ac:dyDescent="0.35">
      <c r="A220" s="15">
        <f t="shared" si="3"/>
        <v>208</v>
      </c>
      <c r="B220" s="16" t="s">
        <v>244</v>
      </c>
      <c r="C220" s="16">
        <v>40312935</v>
      </c>
      <c r="D220" s="17" t="s">
        <v>37</v>
      </c>
      <c r="E220" s="17" t="s">
        <v>20</v>
      </c>
      <c r="F220" s="17" t="s">
        <v>22</v>
      </c>
      <c r="G220" s="17" t="s">
        <v>13</v>
      </c>
    </row>
    <row r="221" spans="1:7" x14ac:dyDescent="0.35">
      <c r="A221" s="15">
        <f t="shared" si="3"/>
        <v>209</v>
      </c>
      <c r="B221" s="16" t="s">
        <v>245</v>
      </c>
      <c r="C221" s="16">
        <v>40312936</v>
      </c>
      <c r="D221" s="17" t="s">
        <v>37</v>
      </c>
      <c r="E221" s="17" t="s">
        <v>20</v>
      </c>
      <c r="F221" s="17" t="s">
        <v>22</v>
      </c>
      <c r="G221" s="17" t="s">
        <v>13</v>
      </c>
    </row>
    <row r="222" spans="1:7" x14ac:dyDescent="0.35">
      <c r="A222" s="15">
        <f t="shared" si="3"/>
        <v>210</v>
      </c>
      <c r="B222" s="16" t="s">
        <v>246</v>
      </c>
      <c r="C222" s="16">
        <v>40312937</v>
      </c>
      <c r="D222" s="17" t="s">
        <v>37</v>
      </c>
      <c r="E222" s="17" t="s">
        <v>20</v>
      </c>
      <c r="F222" s="17" t="s">
        <v>22</v>
      </c>
      <c r="G222" s="17" t="s">
        <v>13</v>
      </c>
    </row>
    <row r="223" spans="1:7" x14ac:dyDescent="0.35">
      <c r="A223" s="15">
        <f t="shared" si="3"/>
        <v>211</v>
      </c>
      <c r="B223" s="16" t="s">
        <v>247</v>
      </c>
      <c r="C223" s="16">
        <v>40312938</v>
      </c>
      <c r="D223" s="17" t="s">
        <v>37</v>
      </c>
      <c r="E223" s="17" t="s">
        <v>20</v>
      </c>
      <c r="F223" s="17" t="s">
        <v>22</v>
      </c>
      <c r="G223" s="17" t="s">
        <v>13</v>
      </c>
    </row>
    <row r="224" spans="1:7" x14ac:dyDescent="0.35">
      <c r="A224" s="15">
        <f t="shared" si="3"/>
        <v>212</v>
      </c>
      <c r="B224" s="16" t="s">
        <v>248</v>
      </c>
      <c r="C224" s="16">
        <v>40312939</v>
      </c>
      <c r="D224" s="17" t="s">
        <v>37</v>
      </c>
      <c r="E224" s="17" t="s">
        <v>20</v>
      </c>
      <c r="F224" s="17" t="s">
        <v>22</v>
      </c>
      <c r="G224" s="17" t="s">
        <v>13</v>
      </c>
    </row>
    <row r="225" spans="1:7" x14ac:dyDescent="0.35">
      <c r="A225" s="15">
        <f t="shared" si="3"/>
        <v>213</v>
      </c>
      <c r="B225" s="16" t="s">
        <v>249</v>
      </c>
      <c r="C225" s="16">
        <v>40312940</v>
      </c>
      <c r="D225" s="17" t="s">
        <v>37</v>
      </c>
      <c r="E225" s="17" t="s">
        <v>20</v>
      </c>
      <c r="F225" s="17" t="s">
        <v>22</v>
      </c>
      <c r="G225" s="17" t="s">
        <v>13</v>
      </c>
    </row>
    <row r="226" spans="1:7" x14ac:dyDescent="0.35">
      <c r="A226" s="15">
        <f t="shared" si="3"/>
        <v>214</v>
      </c>
      <c r="B226" s="16" t="s">
        <v>250</v>
      </c>
      <c r="C226" s="16">
        <v>40312941</v>
      </c>
      <c r="D226" s="17" t="s">
        <v>37</v>
      </c>
      <c r="E226" s="17" t="s">
        <v>20</v>
      </c>
      <c r="F226" s="17" t="s">
        <v>22</v>
      </c>
      <c r="G226" s="17" t="s">
        <v>13</v>
      </c>
    </row>
    <row r="227" spans="1:7" x14ac:dyDescent="0.35">
      <c r="A227" s="15">
        <f t="shared" si="3"/>
        <v>215</v>
      </c>
      <c r="B227" s="16" t="s">
        <v>251</v>
      </c>
      <c r="C227" s="16">
        <v>40313996</v>
      </c>
      <c r="D227" s="17" t="s">
        <v>37</v>
      </c>
      <c r="E227" s="17" t="s">
        <v>20</v>
      </c>
      <c r="F227" s="17" t="s">
        <v>22</v>
      </c>
      <c r="G227" s="17" t="s">
        <v>13</v>
      </c>
    </row>
    <row r="228" spans="1:7" x14ac:dyDescent="0.35">
      <c r="A228" s="15">
        <f t="shared" si="3"/>
        <v>216</v>
      </c>
      <c r="B228" s="16" t="s">
        <v>252</v>
      </c>
      <c r="C228" s="16">
        <v>40304355</v>
      </c>
      <c r="D228" s="17" t="s">
        <v>37</v>
      </c>
      <c r="E228" s="17" t="s">
        <v>20</v>
      </c>
      <c r="F228" s="17" t="s">
        <v>22</v>
      </c>
      <c r="G228" s="17" t="s">
        <v>13</v>
      </c>
    </row>
    <row r="229" spans="1:7" x14ac:dyDescent="0.35">
      <c r="A229" s="15">
        <f t="shared" si="3"/>
        <v>217</v>
      </c>
      <c r="B229" s="16" t="s">
        <v>253</v>
      </c>
      <c r="C229" s="16">
        <v>40313866</v>
      </c>
      <c r="D229" s="17" t="s">
        <v>37</v>
      </c>
      <c r="E229" s="17" t="s">
        <v>20</v>
      </c>
      <c r="F229" s="17" t="s">
        <v>22</v>
      </c>
      <c r="G229" s="17" t="s">
        <v>13</v>
      </c>
    </row>
    <row r="230" spans="1:7" x14ac:dyDescent="0.35">
      <c r="A230" s="15">
        <f t="shared" si="3"/>
        <v>218</v>
      </c>
      <c r="B230" s="16" t="s">
        <v>254</v>
      </c>
      <c r="C230" s="16">
        <v>40313761</v>
      </c>
      <c r="D230" s="17" t="s">
        <v>37</v>
      </c>
      <c r="E230" s="17" t="s">
        <v>20</v>
      </c>
      <c r="F230" s="17" t="s">
        <v>22</v>
      </c>
      <c r="G230" s="17" t="s">
        <v>13</v>
      </c>
    </row>
    <row r="231" spans="1:7" x14ac:dyDescent="0.35">
      <c r="A231" s="15">
        <f t="shared" si="3"/>
        <v>219</v>
      </c>
      <c r="B231" s="16" t="s">
        <v>255</v>
      </c>
      <c r="C231" s="16">
        <v>40304171</v>
      </c>
      <c r="D231" s="17" t="s">
        <v>37</v>
      </c>
      <c r="E231" s="17" t="s">
        <v>20</v>
      </c>
      <c r="F231" s="17" t="s">
        <v>22</v>
      </c>
      <c r="G231" s="17" t="s">
        <v>13</v>
      </c>
    </row>
    <row r="232" spans="1:7" x14ac:dyDescent="0.35">
      <c r="A232" s="15">
        <f t="shared" si="3"/>
        <v>220</v>
      </c>
      <c r="B232" s="16" t="s">
        <v>256</v>
      </c>
      <c r="C232" s="16">
        <v>40304170</v>
      </c>
      <c r="D232" s="17" t="s">
        <v>37</v>
      </c>
      <c r="E232" s="17" t="s">
        <v>20</v>
      </c>
      <c r="F232" s="17" t="s">
        <v>22</v>
      </c>
      <c r="G232" s="17" t="s">
        <v>13</v>
      </c>
    </row>
    <row r="233" spans="1:7" x14ac:dyDescent="0.35">
      <c r="A233" s="15">
        <f t="shared" si="3"/>
        <v>221</v>
      </c>
      <c r="B233" s="16" t="s">
        <v>257</v>
      </c>
      <c r="C233" s="16">
        <v>40304176</v>
      </c>
      <c r="D233" s="17" t="s">
        <v>37</v>
      </c>
      <c r="E233" s="17" t="s">
        <v>20</v>
      </c>
      <c r="F233" s="17" t="s">
        <v>22</v>
      </c>
      <c r="G233" s="17" t="s">
        <v>13</v>
      </c>
    </row>
    <row r="234" spans="1:7" x14ac:dyDescent="0.35">
      <c r="A234" s="15">
        <f t="shared" si="3"/>
        <v>222</v>
      </c>
      <c r="B234" s="16" t="s">
        <v>258</v>
      </c>
      <c r="C234" s="16">
        <v>40304177</v>
      </c>
      <c r="D234" s="17" t="s">
        <v>37</v>
      </c>
      <c r="E234" s="17" t="s">
        <v>20</v>
      </c>
      <c r="F234" s="17" t="s">
        <v>22</v>
      </c>
      <c r="G234" s="17" t="s">
        <v>13</v>
      </c>
    </row>
    <row r="235" spans="1:7" x14ac:dyDescent="0.35">
      <c r="A235" s="15">
        <f t="shared" si="3"/>
        <v>223</v>
      </c>
      <c r="B235" s="16" t="s">
        <v>259</v>
      </c>
      <c r="C235" s="16">
        <v>40304178</v>
      </c>
      <c r="D235" s="17" t="s">
        <v>37</v>
      </c>
      <c r="E235" s="17" t="s">
        <v>20</v>
      </c>
      <c r="F235" s="17" t="s">
        <v>22</v>
      </c>
      <c r="G235" s="17" t="s">
        <v>15</v>
      </c>
    </row>
    <row r="236" spans="1:7" x14ac:dyDescent="0.35">
      <c r="A236" s="15">
        <f t="shared" si="3"/>
        <v>224</v>
      </c>
      <c r="B236" s="16" t="s">
        <v>260</v>
      </c>
      <c r="C236" s="16">
        <v>40304192</v>
      </c>
      <c r="D236" s="17" t="s">
        <v>37</v>
      </c>
      <c r="E236" s="17" t="s">
        <v>20</v>
      </c>
      <c r="F236" s="17" t="s">
        <v>22</v>
      </c>
      <c r="G236" s="17" t="s">
        <v>13</v>
      </c>
    </row>
    <row r="237" spans="1:7" x14ac:dyDescent="0.35">
      <c r="A237" s="15">
        <f t="shared" si="3"/>
        <v>225</v>
      </c>
      <c r="B237" s="16" t="s">
        <v>261</v>
      </c>
      <c r="C237" s="16">
        <v>40304191</v>
      </c>
      <c r="D237" s="17" t="s">
        <v>37</v>
      </c>
      <c r="E237" s="17" t="s">
        <v>20</v>
      </c>
      <c r="F237" s="17" t="s">
        <v>22</v>
      </c>
      <c r="G237" s="17" t="s">
        <v>15</v>
      </c>
    </row>
    <row r="238" spans="1:7" x14ac:dyDescent="0.35">
      <c r="A238" s="15">
        <f t="shared" si="3"/>
        <v>226</v>
      </c>
      <c r="B238" s="16" t="s">
        <v>262</v>
      </c>
      <c r="C238" s="16">
        <v>40304181</v>
      </c>
      <c r="D238" s="17" t="s">
        <v>37</v>
      </c>
      <c r="E238" s="17" t="s">
        <v>20</v>
      </c>
      <c r="F238" s="17" t="s">
        <v>22</v>
      </c>
      <c r="G238" s="17" t="s">
        <v>15</v>
      </c>
    </row>
    <row r="239" spans="1:7" x14ac:dyDescent="0.35">
      <c r="A239" s="15">
        <f t="shared" si="3"/>
        <v>227</v>
      </c>
      <c r="B239" s="16" t="s">
        <v>263</v>
      </c>
      <c r="C239" s="16">
        <v>40304161</v>
      </c>
      <c r="D239" s="17" t="s">
        <v>37</v>
      </c>
      <c r="E239" s="17" t="s">
        <v>20</v>
      </c>
      <c r="F239" s="17" t="s">
        <v>22</v>
      </c>
      <c r="G239" s="17" t="s">
        <v>19</v>
      </c>
    </row>
    <row r="240" spans="1:7" x14ac:dyDescent="0.35">
      <c r="A240" s="15">
        <f t="shared" si="3"/>
        <v>228</v>
      </c>
      <c r="B240" s="16" t="s">
        <v>264</v>
      </c>
      <c r="C240" s="16">
        <v>40304142</v>
      </c>
      <c r="D240" s="17" t="s">
        <v>37</v>
      </c>
      <c r="E240" s="17" t="s">
        <v>20</v>
      </c>
      <c r="F240" s="17" t="s">
        <v>22</v>
      </c>
      <c r="G240" s="17" t="s">
        <v>13</v>
      </c>
    </row>
    <row r="241" spans="1:7" x14ac:dyDescent="0.35">
      <c r="A241" s="15">
        <f t="shared" si="3"/>
        <v>229</v>
      </c>
      <c r="B241" s="16" t="s">
        <v>265</v>
      </c>
      <c r="C241" s="16">
        <v>40304141</v>
      </c>
      <c r="D241" s="17" t="s">
        <v>37</v>
      </c>
      <c r="E241" s="17" t="s">
        <v>20</v>
      </c>
      <c r="F241" s="17" t="s">
        <v>22</v>
      </c>
      <c r="G241" s="17" t="s">
        <v>13</v>
      </c>
    </row>
    <row r="242" spans="1:7" x14ac:dyDescent="0.35">
      <c r="A242" s="15">
        <f t="shared" si="3"/>
        <v>230</v>
      </c>
      <c r="B242" s="16" t="s">
        <v>266</v>
      </c>
      <c r="C242" s="16">
        <v>40313763</v>
      </c>
      <c r="D242" s="17" t="s">
        <v>37</v>
      </c>
      <c r="E242" s="17" t="s">
        <v>20</v>
      </c>
      <c r="F242" s="17" t="s">
        <v>22</v>
      </c>
      <c r="G242" s="17" t="s">
        <v>15</v>
      </c>
    </row>
    <row r="243" spans="1:7" x14ac:dyDescent="0.35">
      <c r="A243" s="15">
        <f t="shared" si="3"/>
        <v>231</v>
      </c>
      <c r="B243" s="16" t="s">
        <v>267</v>
      </c>
      <c r="C243" s="16">
        <v>40304139</v>
      </c>
      <c r="D243" s="17" t="s">
        <v>37</v>
      </c>
      <c r="E243" s="17" t="s">
        <v>20</v>
      </c>
      <c r="F243" s="17" t="s">
        <v>22</v>
      </c>
      <c r="G243" s="17" t="s">
        <v>13</v>
      </c>
    </row>
    <row r="244" spans="1:7" x14ac:dyDescent="0.35">
      <c r="A244" s="15">
        <f t="shared" si="3"/>
        <v>232</v>
      </c>
      <c r="B244" s="16" t="s">
        <v>268</v>
      </c>
      <c r="C244" s="16">
        <v>40304130</v>
      </c>
      <c r="D244" s="17" t="s">
        <v>37</v>
      </c>
      <c r="E244" s="17" t="s">
        <v>20</v>
      </c>
      <c r="F244" s="17" t="s">
        <v>22</v>
      </c>
      <c r="G244" s="17" t="s">
        <v>13</v>
      </c>
    </row>
    <row r="245" spans="1:7" x14ac:dyDescent="0.35">
      <c r="A245" s="15">
        <f t="shared" si="3"/>
        <v>233</v>
      </c>
      <c r="B245" s="16" t="s">
        <v>269</v>
      </c>
      <c r="C245" s="16">
        <v>40304131</v>
      </c>
      <c r="D245" s="17" t="s">
        <v>37</v>
      </c>
      <c r="E245" s="17" t="s">
        <v>20</v>
      </c>
      <c r="F245" s="17" t="s">
        <v>22</v>
      </c>
      <c r="G245" s="17" t="s">
        <v>13</v>
      </c>
    </row>
    <row r="246" spans="1:7" x14ac:dyDescent="0.35">
      <c r="A246" s="15">
        <f t="shared" si="3"/>
        <v>234</v>
      </c>
      <c r="B246" s="16" t="s">
        <v>270</v>
      </c>
      <c r="C246" s="16">
        <v>40304132</v>
      </c>
      <c r="D246" s="17" t="s">
        <v>37</v>
      </c>
      <c r="E246" s="17" t="s">
        <v>20</v>
      </c>
      <c r="F246" s="17" t="s">
        <v>22</v>
      </c>
      <c r="G246" s="17" t="s">
        <v>15</v>
      </c>
    </row>
    <row r="247" spans="1:7" x14ac:dyDescent="0.35">
      <c r="A247" s="15">
        <f t="shared" si="3"/>
        <v>235</v>
      </c>
      <c r="B247" s="16" t="s">
        <v>271</v>
      </c>
      <c r="C247" s="16">
        <v>40313993</v>
      </c>
      <c r="D247" s="17" t="s">
        <v>37</v>
      </c>
      <c r="E247" s="17" t="s">
        <v>20</v>
      </c>
      <c r="F247" s="17" t="s">
        <v>22</v>
      </c>
      <c r="G247" s="17" t="s">
        <v>15</v>
      </c>
    </row>
    <row r="248" spans="1:7" x14ac:dyDescent="0.35">
      <c r="A248" s="15">
        <f t="shared" si="3"/>
        <v>236</v>
      </c>
      <c r="B248" s="16" t="s">
        <v>272</v>
      </c>
      <c r="C248" s="16">
        <v>40304143</v>
      </c>
      <c r="D248" s="17" t="s">
        <v>37</v>
      </c>
      <c r="E248" s="17" t="s">
        <v>20</v>
      </c>
      <c r="F248" s="17" t="s">
        <v>22</v>
      </c>
      <c r="G248" s="17" t="s">
        <v>15</v>
      </c>
    </row>
    <row r="249" spans="1:7" x14ac:dyDescent="0.35">
      <c r="A249" s="15">
        <f t="shared" si="3"/>
        <v>237</v>
      </c>
      <c r="B249" s="16" t="s">
        <v>273</v>
      </c>
      <c r="C249" s="16">
        <v>40313717</v>
      </c>
      <c r="D249" s="17" t="s">
        <v>37</v>
      </c>
      <c r="E249" s="17" t="s">
        <v>20</v>
      </c>
      <c r="F249" s="17" t="s">
        <v>22</v>
      </c>
      <c r="G249" s="17" t="s">
        <v>15</v>
      </c>
    </row>
    <row r="250" spans="1:7" x14ac:dyDescent="0.35">
      <c r="A250" s="15">
        <f t="shared" si="3"/>
        <v>238</v>
      </c>
      <c r="B250" s="16" t="s">
        <v>274</v>
      </c>
      <c r="C250" s="16">
        <v>40304148</v>
      </c>
      <c r="D250" s="17" t="s">
        <v>37</v>
      </c>
      <c r="E250" s="17" t="s">
        <v>20</v>
      </c>
      <c r="F250" s="17" t="s">
        <v>22</v>
      </c>
      <c r="G250" s="17" t="s">
        <v>13</v>
      </c>
    </row>
    <row r="251" spans="1:7" x14ac:dyDescent="0.35">
      <c r="A251" s="15">
        <f t="shared" si="3"/>
        <v>239</v>
      </c>
      <c r="B251" s="16" t="s">
        <v>275</v>
      </c>
      <c r="C251" s="16">
        <v>40313938</v>
      </c>
      <c r="D251" s="17" t="s">
        <v>37</v>
      </c>
      <c r="E251" s="17" t="s">
        <v>20</v>
      </c>
      <c r="F251" s="17" t="s">
        <v>22</v>
      </c>
      <c r="G251" s="17" t="s">
        <v>13</v>
      </c>
    </row>
    <row r="252" spans="1:7" x14ac:dyDescent="0.35">
      <c r="A252" s="15">
        <f t="shared" si="3"/>
        <v>240</v>
      </c>
      <c r="B252" s="16" t="s">
        <v>276</v>
      </c>
      <c r="C252" s="16">
        <v>40304244</v>
      </c>
      <c r="D252" s="17" t="s">
        <v>37</v>
      </c>
      <c r="E252" s="17" t="s">
        <v>20</v>
      </c>
      <c r="F252" s="17" t="s">
        <v>22</v>
      </c>
      <c r="G252" s="17" t="s">
        <v>13</v>
      </c>
    </row>
    <row r="253" spans="1:7" x14ac:dyDescent="0.35">
      <c r="A253" s="15">
        <f t="shared" si="3"/>
        <v>241</v>
      </c>
      <c r="B253" s="16" t="s">
        <v>277</v>
      </c>
      <c r="C253" s="16">
        <v>40304149</v>
      </c>
      <c r="D253" s="17" t="s">
        <v>37</v>
      </c>
      <c r="E253" s="17" t="s">
        <v>20</v>
      </c>
      <c r="F253" s="17" t="s">
        <v>22</v>
      </c>
      <c r="G253" s="17" t="s">
        <v>13</v>
      </c>
    </row>
    <row r="254" spans="1:7" x14ac:dyDescent="0.35">
      <c r="A254" s="15">
        <f t="shared" si="3"/>
        <v>242</v>
      </c>
      <c r="B254" s="16" t="s">
        <v>278</v>
      </c>
      <c r="C254" s="16">
        <v>40312731</v>
      </c>
      <c r="D254" s="17" t="s">
        <v>37</v>
      </c>
      <c r="E254" s="17" t="s">
        <v>20</v>
      </c>
      <c r="F254" s="17" t="s">
        <v>23</v>
      </c>
      <c r="G254" s="17" t="s">
        <v>13</v>
      </c>
    </row>
    <row r="255" spans="1:7" x14ac:dyDescent="0.35">
      <c r="A255" s="15">
        <f t="shared" si="3"/>
        <v>243</v>
      </c>
      <c r="B255" s="16" t="s">
        <v>279</v>
      </c>
      <c r="C255" s="16">
        <v>40312840</v>
      </c>
      <c r="D255" s="17" t="s">
        <v>37</v>
      </c>
      <c r="E255" s="17" t="s">
        <v>20</v>
      </c>
      <c r="F255" s="17" t="s">
        <v>23</v>
      </c>
      <c r="G255" s="17" t="s">
        <v>13</v>
      </c>
    </row>
    <row r="256" spans="1:7" x14ac:dyDescent="0.35">
      <c r="A256" s="15">
        <f t="shared" si="3"/>
        <v>244</v>
      </c>
      <c r="B256" s="16" t="s">
        <v>280</v>
      </c>
      <c r="C256" s="16">
        <v>40314095</v>
      </c>
      <c r="D256" s="17" t="s">
        <v>37</v>
      </c>
      <c r="E256" s="17" t="s">
        <v>20</v>
      </c>
      <c r="F256" s="17" t="s">
        <v>23</v>
      </c>
      <c r="G256" s="17" t="s">
        <v>13</v>
      </c>
    </row>
    <row r="257" spans="1:7" x14ac:dyDescent="0.35">
      <c r="A257" s="15">
        <f t="shared" si="3"/>
        <v>245</v>
      </c>
      <c r="B257" s="16" t="s">
        <v>281</v>
      </c>
      <c r="C257" s="16">
        <v>40313525</v>
      </c>
      <c r="D257" s="17" t="s">
        <v>37</v>
      </c>
      <c r="E257" s="17" t="s">
        <v>20</v>
      </c>
      <c r="F257" s="17" t="s">
        <v>23</v>
      </c>
      <c r="G257" s="17" t="s">
        <v>13</v>
      </c>
    </row>
    <row r="258" spans="1:7" x14ac:dyDescent="0.35">
      <c r="A258" s="15">
        <f t="shared" si="3"/>
        <v>246</v>
      </c>
      <c r="B258" s="16" t="s">
        <v>282</v>
      </c>
      <c r="C258" s="16">
        <v>40312843</v>
      </c>
      <c r="D258" s="17" t="s">
        <v>37</v>
      </c>
      <c r="E258" s="17" t="s">
        <v>20</v>
      </c>
      <c r="F258" s="17" t="s">
        <v>23</v>
      </c>
      <c r="G258" s="17" t="s">
        <v>13</v>
      </c>
    </row>
    <row r="259" spans="1:7" x14ac:dyDescent="0.35">
      <c r="A259" s="15">
        <f t="shared" si="3"/>
        <v>247</v>
      </c>
      <c r="B259" s="16" t="s">
        <v>283</v>
      </c>
      <c r="C259" s="16">
        <v>40312701</v>
      </c>
      <c r="D259" s="17" t="s">
        <v>37</v>
      </c>
      <c r="E259" s="17" t="s">
        <v>20</v>
      </c>
      <c r="F259" s="17" t="s">
        <v>23</v>
      </c>
      <c r="G259" s="17" t="s">
        <v>13</v>
      </c>
    </row>
    <row r="260" spans="1:7" x14ac:dyDescent="0.35">
      <c r="A260" s="15">
        <f t="shared" si="3"/>
        <v>248</v>
      </c>
      <c r="B260" s="16" t="s">
        <v>284</v>
      </c>
      <c r="C260" s="16">
        <v>40312773</v>
      </c>
      <c r="D260" s="17" t="s">
        <v>37</v>
      </c>
      <c r="E260" s="17" t="s">
        <v>20</v>
      </c>
      <c r="F260" s="17" t="s">
        <v>23</v>
      </c>
      <c r="G260" s="17" t="s">
        <v>13</v>
      </c>
    </row>
    <row r="261" spans="1:7" x14ac:dyDescent="0.35">
      <c r="A261" s="15">
        <f t="shared" si="3"/>
        <v>249</v>
      </c>
      <c r="B261" s="16" t="s">
        <v>285</v>
      </c>
      <c r="C261" s="16">
        <v>40313526</v>
      </c>
      <c r="D261" s="17" t="s">
        <v>37</v>
      </c>
      <c r="E261" s="17" t="s">
        <v>20</v>
      </c>
      <c r="F261" s="17" t="s">
        <v>23</v>
      </c>
      <c r="G261" s="17" t="s">
        <v>13</v>
      </c>
    </row>
    <row r="262" spans="1:7" x14ac:dyDescent="0.35">
      <c r="A262" s="15">
        <f t="shared" si="3"/>
        <v>250</v>
      </c>
      <c r="B262" s="16" t="s">
        <v>286</v>
      </c>
      <c r="C262" s="16">
        <v>40312816</v>
      </c>
      <c r="D262" s="17" t="s">
        <v>37</v>
      </c>
      <c r="E262" s="17" t="s">
        <v>20</v>
      </c>
      <c r="F262" s="17" t="s">
        <v>23</v>
      </c>
      <c r="G262" s="17" t="s">
        <v>13</v>
      </c>
    </row>
    <row r="263" spans="1:7" x14ac:dyDescent="0.35">
      <c r="A263" s="15">
        <f t="shared" si="3"/>
        <v>251</v>
      </c>
      <c r="B263" s="16" t="s">
        <v>287</v>
      </c>
      <c r="C263" s="16">
        <v>40312714</v>
      </c>
      <c r="D263" s="17" t="s">
        <v>37</v>
      </c>
      <c r="E263" s="17" t="s">
        <v>20</v>
      </c>
      <c r="F263" s="17" t="s">
        <v>23</v>
      </c>
      <c r="G263" s="17" t="s">
        <v>13</v>
      </c>
    </row>
    <row r="264" spans="1:7" x14ac:dyDescent="0.35">
      <c r="A264" s="15">
        <f t="shared" si="3"/>
        <v>252</v>
      </c>
      <c r="B264" s="16" t="s">
        <v>288</v>
      </c>
      <c r="C264" s="16">
        <v>40312858</v>
      </c>
      <c r="D264" s="17" t="s">
        <v>37</v>
      </c>
      <c r="E264" s="17" t="s">
        <v>20</v>
      </c>
      <c r="F264" s="17" t="s">
        <v>23</v>
      </c>
      <c r="G264" s="17" t="s">
        <v>13</v>
      </c>
    </row>
    <row r="265" spans="1:7" x14ac:dyDescent="0.35">
      <c r="A265" s="15">
        <f t="shared" si="3"/>
        <v>253</v>
      </c>
      <c r="B265" s="16" t="s">
        <v>289</v>
      </c>
      <c r="C265" s="16">
        <v>40312680</v>
      </c>
      <c r="D265" s="17" t="s">
        <v>37</v>
      </c>
      <c r="E265" s="17" t="s">
        <v>20</v>
      </c>
      <c r="F265" s="17" t="s">
        <v>23</v>
      </c>
      <c r="G265" s="17" t="s">
        <v>13</v>
      </c>
    </row>
    <row r="266" spans="1:7" x14ac:dyDescent="0.35">
      <c r="A266" s="15">
        <f t="shared" si="3"/>
        <v>254</v>
      </c>
      <c r="B266" s="16" t="s">
        <v>290</v>
      </c>
      <c r="C266" s="16">
        <v>40312860</v>
      </c>
      <c r="D266" s="17" t="s">
        <v>37</v>
      </c>
      <c r="E266" s="17" t="s">
        <v>20</v>
      </c>
      <c r="F266" s="17" t="s">
        <v>23</v>
      </c>
      <c r="G266" s="17" t="s">
        <v>13</v>
      </c>
    </row>
    <row r="267" spans="1:7" x14ac:dyDescent="0.35">
      <c r="A267" s="15">
        <f t="shared" si="3"/>
        <v>255</v>
      </c>
      <c r="B267" s="16" t="s">
        <v>291</v>
      </c>
      <c r="C267" s="16">
        <v>40312861</v>
      </c>
      <c r="D267" s="17" t="s">
        <v>37</v>
      </c>
      <c r="E267" s="17" t="s">
        <v>20</v>
      </c>
      <c r="F267" s="17" t="s">
        <v>23</v>
      </c>
      <c r="G267" s="17" t="s">
        <v>13</v>
      </c>
    </row>
    <row r="268" spans="1:7" x14ac:dyDescent="0.35">
      <c r="A268" s="15">
        <f t="shared" si="3"/>
        <v>256</v>
      </c>
      <c r="B268" s="16" t="s">
        <v>292</v>
      </c>
      <c r="C268" s="16">
        <v>40312791</v>
      </c>
      <c r="D268" s="17" t="s">
        <v>37</v>
      </c>
      <c r="E268" s="17" t="s">
        <v>20</v>
      </c>
      <c r="F268" s="17" t="s">
        <v>23</v>
      </c>
      <c r="G268" s="17" t="s">
        <v>13</v>
      </c>
    </row>
    <row r="269" spans="1:7" x14ac:dyDescent="0.35">
      <c r="A269" s="15">
        <f t="shared" si="3"/>
        <v>257</v>
      </c>
      <c r="B269" s="16" t="s">
        <v>293</v>
      </c>
      <c r="C269" s="16">
        <v>40312720</v>
      </c>
      <c r="D269" s="17" t="s">
        <v>37</v>
      </c>
      <c r="E269" s="17" t="s">
        <v>20</v>
      </c>
      <c r="F269" s="17" t="s">
        <v>23</v>
      </c>
      <c r="G269" s="17" t="s">
        <v>13</v>
      </c>
    </row>
    <row r="270" spans="1:7" x14ac:dyDescent="0.35">
      <c r="A270" s="15">
        <f t="shared" si="3"/>
        <v>258</v>
      </c>
      <c r="B270" s="16" t="s">
        <v>294</v>
      </c>
      <c r="C270" s="16">
        <v>40312685</v>
      </c>
      <c r="D270" s="17" t="s">
        <v>37</v>
      </c>
      <c r="E270" s="17" t="s">
        <v>20</v>
      </c>
      <c r="F270" s="17" t="s">
        <v>23</v>
      </c>
      <c r="G270" s="17" t="s">
        <v>13</v>
      </c>
    </row>
    <row r="271" spans="1:7" x14ac:dyDescent="0.35">
      <c r="A271" s="15">
        <f t="shared" ref="A271:A334" si="4">A270+1</f>
        <v>259</v>
      </c>
      <c r="B271" s="16" t="s">
        <v>295</v>
      </c>
      <c r="C271" s="16">
        <v>40312865</v>
      </c>
      <c r="D271" s="17" t="s">
        <v>37</v>
      </c>
      <c r="E271" s="17" t="s">
        <v>20</v>
      </c>
      <c r="F271" s="17" t="s">
        <v>23</v>
      </c>
      <c r="G271" s="17" t="s">
        <v>13</v>
      </c>
    </row>
    <row r="272" spans="1:7" x14ac:dyDescent="0.35">
      <c r="A272" s="15">
        <f t="shared" si="4"/>
        <v>260</v>
      </c>
      <c r="B272" s="16" t="s">
        <v>296</v>
      </c>
      <c r="C272" s="16">
        <v>40312867</v>
      </c>
      <c r="D272" s="17" t="s">
        <v>37</v>
      </c>
      <c r="E272" s="17" t="s">
        <v>20</v>
      </c>
      <c r="F272" s="17" t="s">
        <v>23</v>
      </c>
      <c r="G272" s="17" t="s">
        <v>13</v>
      </c>
    </row>
    <row r="273" spans="1:7" x14ac:dyDescent="0.35">
      <c r="A273" s="15">
        <f t="shared" si="4"/>
        <v>261</v>
      </c>
      <c r="B273" s="16" t="s">
        <v>297</v>
      </c>
      <c r="C273" s="16">
        <v>40312687</v>
      </c>
      <c r="D273" s="17" t="s">
        <v>37</v>
      </c>
      <c r="E273" s="17" t="s">
        <v>20</v>
      </c>
      <c r="F273" s="17" t="s">
        <v>23</v>
      </c>
      <c r="G273" s="17" t="s">
        <v>13</v>
      </c>
    </row>
    <row r="274" spans="1:7" x14ac:dyDescent="0.35">
      <c r="A274" s="15">
        <f t="shared" si="4"/>
        <v>262</v>
      </c>
      <c r="B274" s="16" t="s">
        <v>298</v>
      </c>
      <c r="C274" s="16">
        <v>40312868</v>
      </c>
      <c r="D274" s="17" t="s">
        <v>37</v>
      </c>
      <c r="E274" s="17" t="s">
        <v>20</v>
      </c>
      <c r="F274" s="17" t="s">
        <v>23</v>
      </c>
      <c r="G274" s="17" t="s">
        <v>13</v>
      </c>
    </row>
    <row r="275" spans="1:7" x14ac:dyDescent="0.35">
      <c r="A275" s="15">
        <f t="shared" si="4"/>
        <v>263</v>
      </c>
      <c r="B275" s="16" t="s">
        <v>299</v>
      </c>
      <c r="C275" s="16">
        <v>40312869</v>
      </c>
      <c r="D275" s="17" t="s">
        <v>37</v>
      </c>
      <c r="E275" s="17" t="s">
        <v>20</v>
      </c>
      <c r="F275" s="17" t="s">
        <v>23</v>
      </c>
      <c r="G275" s="17" t="s">
        <v>13</v>
      </c>
    </row>
    <row r="276" spans="1:7" x14ac:dyDescent="0.35">
      <c r="A276" s="15">
        <f t="shared" si="4"/>
        <v>264</v>
      </c>
      <c r="B276" s="16" t="s">
        <v>300</v>
      </c>
      <c r="C276" s="16">
        <v>40312870</v>
      </c>
      <c r="D276" s="17" t="s">
        <v>37</v>
      </c>
      <c r="E276" s="17" t="s">
        <v>20</v>
      </c>
      <c r="F276" s="17" t="s">
        <v>23</v>
      </c>
      <c r="G276" s="17" t="s">
        <v>13</v>
      </c>
    </row>
    <row r="277" spans="1:7" x14ac:dyDescent="0.35">
      <c r="A277" s="15">
        <f t="shared" si="4"/>
        <v>265</v>
      </c>
      <c r="B277" s="16" t="s">
        <v>301</v>
      </c>
      <c r="C277" s="16">
        <v>40312784</v>
      </c>
      <c r="D277" s="17" t="s">
        <v>37</v>
      </c>
      <c r="E277" s="17" t="s">
        <v>20</v>
      </c>
      <c r="F277" s="17" t="s">
        <v>23</v>
      </c>
      <c r="G277" s="17" t="s">
        <v>13</v>
      </c>
    </row>
    <row r="278" spans="1:7" x14ac:dyDescent="0.35">
      <c r="A278" s="15">
        <f t="shared" si="4"/>
        <v>266</v>
      </c>
      <c r="B278" s="16" t="s">
        <v>302</v>
      </c>
      <c r="C278" s="16">
        <v>69925338</v>
      </c>
      <c r="D278" s="17" t="s">
        <v>37</v>
      </c>
      <c r="E278" s="17" t="s">
        <v>20</v>
      </c>
      <c r="F278" s="17" t="s">
        <v>23</v>
      </c>
      <c r="G278" s="17" t="s">
        <v>13</v>
      </c>
    </row>
    <row r="279" spans="1:7" x14ac:dyDescent="0.35">
      <c r="A279" s="15">
        <f t="shared" si="4"/>
        <v>267</v>
      </c>
      <c r="B279" s="16" t="s">
        <v>303</v>
      </c>
      <c r="C279" s="16">
        <v>40314197</v>
      </c>
      <c r="D279" s="17" t="s">
        <v>37</v>
      </c>
      <c r="E279" s="17" t="s">
        <v>20</v>
      </c>
      <c r="F279" s="17" t="s">
        <v>24</v>
      </c>
      <c r="G279" s="17" t="s">
        <v>13</v>
      </c>
    </row>
    <row r="280" spans="1:7" x14ac:dyDescent="0.35">
      <c r="A280" s="15">
        <f t="shared" si="4"/>
        <v>268</v>
      </c>
      <c r="B280" s="16" t="s">
        <v>304</v>
      </c>
      <c r="C280" s="16">
        <v>40313540</v>
      </c>
      <c r="D280" s="17" t="s">
        <v>37</v>
      </c>
      <c r="E280" s="17" t="s">
        <v>20</v>
      </c>
      <c r="F280" s="17" t="s">
        <v>24</v>
      </c>
      <c r="G280" s="17" t="s">
        <v>13</v>
      </c>
    </row>
    <row r="281" spans="1:7" x14ac:dyDescent="0.35">
      <c r="A281" s="15">
        <f t="shared" si="4"/>
        <v>269</v>
      </c>
      <c r="B281" s="16" t="s">
        <v>305</v>
      </c>
      <c r="C281" s="16">
        <v>40313862</v>
      </c>
      <c r="D281" s="17" t="s">
        <v>37</v>
      </c>
      <c r="E281" s="17" t="s">
        <v>20</v>
      </c>
      <c r="F281" s="17" t="s">
        <v>24</v>
      </c>
      <c r="G281" s="17" t="s">
        <v>13</v>
      </c>
    </row>
    <row r="282" spans="1:7" x14ac:dyDescent="0.35">
      <c r="A282" s="15">
        <f t="shared" si="4"/>
        <v>270</v>
      </c>
      <c r="B282" s="16" t="s">
        <v>306</v>
      </c>
      <c r="C282" s="16">
        <v>40313590</v>
      </c>
      <c r="D282" s="17" t="s">
        <v>37</v>
      </c>
      <c r="E282" s="17" t="s">
        <v>20</v>
      </c>
      <c r="F282" s="17" t="s">
        <v>24</v>
      </c>
      <c r="G282" s="17" t="s">
        <v>13</v>
      </c>
    </row>
    <row r="283" spans="1:7" x14ac:dyDescent="0.35">
      <c r="A283" s="15">
        <f t="shared" si="4"/>
        <v>271</v>
      </c>
      <c r="B283" s="16" t="s">
        <v>307</v>
      </c>
      <c r="C283" s="16">
        <v>40313591</v>
      </c>
      <c r="D283" s="17" t="s">
        <v>37</v>
      </c>
      <c r="E283" s="17" t="s">
        <v>20</v>
      </c>
      <c r="F283" s="17" t="s">
        <v>24</v>
      </c>
      <c r="G283" s="17" t="s">
        <v>13</v>
      </c>
    </row>
    <row r="284" spans="1:7" x14ac:dyDescent="0.35">
      <c r="A284" s="15">
        <f t="shared" si="4"/>
        <v>272</v>
      </c>
      <c r="B284" s="16" t="s">
        <v>308</v>
      </c>
      <c r="C284" s="16">
        <v>40313865</v>
      </c>
      <c r="D284" s="17" t="s">
        <v>37</v>
      </c>
      <c r="E284" s="17" t="s">
        <v>20</v>
      </c>
      <c r="F284" s="17" t="s">
        <v>24</v>
      </c>
      <c r="G284" s="17" t="s">
        <v>13</v>
      </c>
    </row>
    <row r="285" spans="1:7" x14ac:dyDescent="0.35">
      <c r="A285" s="15">
        <f t="shared" si="4"/>
        <v>273</v>
      </c>
      <c r="B285" s="16" t="s">
        <v>309</v>
      </c>
      <c r="C285" s="16">
        <v>40313848</v>
      </c>
      <c r="D285" s="17" t="s">
        <v>37</v>
      </c>
      <c r="E285" s="17" t="s">
        <v>20</v>
      </c>
      <c r="F285" s="17" t="s">
        <v>24</v>
      </c>
      <c r="G285" s="17" t="s">
        <v>13</v>
      </c>
    </row>
    <row r="286" spans="1:7" x14ac:dyDescent="0.35">
      <c r="A286" s="15">
        <f t="shared" si="4"/>
        <v>274</v>
      </c>
      <c r="B286" s="16" t="s">
        <v>310</v>
      </c>
      <c r="C286" s="16">
        <v>40313573</v>
      </c>
      <c r="D286" s="17" t="s">
        <v>37</v>
      </c>
      <c r="E286" s="17" t="s">
        <v>20</v>
      </c>
      <c r="F286" s="17" t="s">
        <v>24</v>
      </c>
      <c r="G286" s="17" t="s">
        <v>15</v>
      </c>
    </row>
    <row r="287" spans="1:7" x14ac:dyDescent="0.35">
      <c r="A287" s="15">
        <f t="shared" si="4"/>
        <v>275</v>
      </c>
      <c r="B287" s="16" t="s">
        <v>311</v>
      </c>
      <c r="C287" s="16">
        <v>40313537</v>
      </c>
      <c r="D287" s="17" t="s">
        <v>37</v>
      </c>
      <c r="E287" s="17" t="s">
        <v>20</v>
      </c>
      <c r="F287" s="17" t="s">
        <v>24</v>
      </c>
      <c r="G287" s="17" t="s">
        <v>13</v>
      </c>
    </row>
    <row r="288" spans="1:7" x14ac:dyDescent="0.35">
      <c r="A288" s="15">
        <f t="shared" si="4"/>
        <v>276</v>
      </c>
      <c r="B288" s="16" t="s">
        <v>312</v>
      </c>
      <c r="C288" s="16">
        <v>40313799</v>
      </c>
      <c r="D288" s="17" t="s">
        <v>37</v>
      </c>
      <c r="E288" s="17" t="s">
        <v>20</v>
      </c>
      <c r="F288" s="17" t="s">
        <v>24</v>
      </c>
      <c r="G288" s="17" t="s">
        <v>13</v>
      </c>
    </row>
    <row r="289" spans="1:7" x14ac:dyDescent="0.35">
      <c r="A289" s="15">
        <f t="shared" si="4"/>
        <v>277</v>
      </c>
      <c r="B289" s="16" t="s">
        <v>313</v>
      </c>
      <c r="C289" s="16">
        <v>40314060</v>
      </c>
      <c r="D289" s="17" t="s">
        <v>37</v>
      </c>
      <c r="E289" s="17" t="s">
        <v>20</v>
      </c>
      <c r="F289" s="17" t="s">
        <v>24</v>
      </c>
      <c r="G289" s="17" t="s">
        <v>13</v>
      </c>
    </row>
    <row r="290" spans="1:7" x14ac:dyDescent="0.35">
      <c r="A290" s="15">
        <f t="shared" si="4"/>
        <v>278</v>
      </c>
      <c r="B290" s="16" t="s">
        <v>314</v>
      </c>
      <c r="C290" s="16">
        <v>40313817</v>
      </c>
      <c r="D290" s="17" t="s">
        <v>37</v>
      </c>
      <c r="E290" s="17" t="s">
        <v>20</v>
      </c>
      <c r="F290" s="17" t="s">
        <v>24</v>
      </c>
      <c r="G290" s="17" t="s">
        <v>13</v>
      </c>
    </row>
    <row r="291" spans="1:7" x14ac:dyDescent="0.35">
      <c r="A291" s="15">
        <f t="shared" si="4"/>
        <v>279</v>
      </c>
      <c r="B291" s="16" t="s">
        <v>315</v>
      </c>
      <c r="C291" s="16">
        <v>40313886</v>
      </c>
      <c r="D291" s="17" t="s">
        <v>37</v>
      </c>
      <c r="E291" s="17" t="s">
        <v>20</v>
      </c>
      <c r="F291" s="17" t="s">
        <v>24</v>
      </c>
      <c r="G291" s="17" t="s">
        <v>13</v>
      </c>
    </row>
    <row r="292" spans="1:7" x14ac:dyDescent="0.35">
      <c r="A292" s="15">
        <f t="shared" si="4"/>
        <v>280</v>
      </c>
      <c r="B292" s="16" t="s">
        <v>316</v>
      </c>
      <c r="C292" s="16">
        <v>40313861</v>
      </c>
      <c r="D292" s="17" t="s">
        <v>37</v>
      </c>
      <c r="E292" s="17" t="s">
        <v>20</v>
      </c>
      <c r="F292" s="17" t="s">
        <v>24</v>
      </c>
      <c r="G292" s="17" t="s">
        <v>13</v>
      </c>
    </row>
    <row r="293" spans="1:7" x14ac:dyDescent="0.35">
      <c r="A293" s="15">
        <f t="shared" si="4"/>
        <v>281</v>
      </c>
      <c r="B293" s="16" t="s">
        <v>317</v>
      </c>
      <c r="C293" s="16">
        <v>40313541</v>
      </c>
      <c r="D293" s="17" t="s">
        <v>37</v>
      </c>
      <c r="E293" s="17" t="s">
        <v>20</v>
      </c>
      <c r="F293" s="17" t="s">
        <v>24</v>
      </c>
      <c r="G293" s="17" t="s">
        <v>13</v>
      </c>
    </row>
    <row r="294" spans="1:7" x14ac:dyDescent="0.35">
      <c r="A294" s="15">
        <f t="shared" si="4"/>
        <v>282</v>
      </c>
      <c r="B294" s="16" t="s">
        <v>318</v>
      </c>
      <c r="C294" s="16">
        <v>40314221</v>
      </c>
      <c r="D294" s="17" t="s">
        <v>37</v>
      </c>
      <c r="E294" s="17" t="s">
        <v>20</v>
      </c>
      <c r="F294" s="17" t="s">
        <v>24</v>
      </c>
      <c r="G294" s="17" t="s">
        <v>13</v>
      </c>
    </row>
    <row r="295" spans="1:7" x14ac:dyDescent="0.35">
      <c r="A295" s="15">
        <f t="shared" si="4"/>
        <v>283</v>
      </c>
      <c r="B295" s="16" t="s">
        <v>319</v>
      </c>
      <c r="C295" s="16">
        <v>40313536</v>
      </c>
      <c r="D295" s="17" t="s">
        <v>37</v>
      </c>
      <c r="E295" s="17" t="s">
        <v>20</v>
      </c>
      <c r="F295" s="17" t="s">
        <v>24</v>
      </c>
      <c r="G295" s="17" t="s">
        <v>19</v>
      </c>
    </row>
    <row r="296" spans="1:7" x14ac:dyDescent="0.35">
      <c r="A296" s="15">
        <f t="shared" si="4"/>
        <v>284</v>
      </c>
      <c r="B296" s="16" t="s">
        <v>320</v>
      </c>
      <c r="C296" s="16">
        <v>40313592</v>
      </c>
      <c r="D296" s="17" t="s">
        <v>37</v>
      </c>
      <c r="E296" s="17" t="s">
        <v>20</v>
      </c>
      <c r="F296" s="17" t="s">
        <v>24</v>
      </c>
      <c r="G296" s="17" t="s">
        <v>13</v>
      </c>
    </row>
    <row r="297" spans="1:7" x14ac:dyDescent="0.35">
      <c r="A297" s="15">
        <f t="shared" si="4"/>
        <v>285</v>
      </c>
      <c r="B297" s="16" t="s">
        <v>321</v>
      </c>
      <c r="C297" s="16">
        <v>40314074</v>
      </c>
      <c r="D297" s="17" t="s">
        <v>37</v>
      </c>
      <c r="E297" s="17" t="s">
        <v>20</v>
      </c>
      <c r="F297" s="17" t="s">
        <v>24</v>
      </c>
      <c r="G297" s="17" t="s">
        <v>13</v>
      </c>
    </row>
    <row r="298" spans="1:7" x14ac:dyDescent="0.35">
      <c r="A298" s="15">
        <f t="shared" si="4"/>
        <v>286</v>
      </c>
      <c r="B298" s="16" t="s">
        <v>322</v>
      </c>
      <c r="C298" s="16">
        <v>40313572</v>
      </c>
      <c r="D298" s="17" t="s">
        <v>37</v>
      </c>
      <c r="E298" s="17" t="s">
        <v>20</v>
      </c>
      <c r="F298" s="17" t="s">
        <v>24</v>
      </c>
      <c r="G298" s="17" t="s">
        <v>13</v>
      </c>
    </row>
    <row r="299" spans="1:7" x14ac:dyDescent="0.35">
      <c r="A299" s="15">
        <f t="shared" si="4"/>
        <v>287</v>
      </c>
      <c r="B299" s="16" t="s">
        <v>323</v>
      </c>
      <c r="C299" s="16">
        <v>40313801</v>
      </c>
      <c r="D299" s="17" t="s">
        <v>37</v>
      </c>
      <c r="E299" s="17" t="s">
        <v>20</v>
      </c>
      <c r="F299" s="17" t="s">
        <v>24</v>
      </c>
      <c r="G299" s="17" t="s">
        <v>13</v>
      </c>
    </row>
    <row r="300" spans="1:7" x14ac:dyDescent="0.35">
      <c r="A300" s="15">
        <f t="shared" si="4"/>
        <v>288</v>
      </c>
      <c r="B300" s="16" t="s">
        <v>324</v>
      </c>
      <c r="C300" s="16">
        <v>40313428</v>
      </c>
      <c r="D300" s="17" t="s">
        <v>37</v>
      </c>
      <c r="E300" s="17" t="s">
        <v>20</v>
      </c>
      <c r="F300" s="17" t="s">
        <v>24</v>
      </c>
      <c r="G300" s="17" t="s">
        <v>13</v>
      </c>
    </row>
    <row r="301" spans="1:7" x14ac:dyDescent="0.35">
      <c r="A301" s="15">
        <f t="shared" si="4"/>
        <v>289</v>
      </c>
      <c r="B301" s="16" t="s">
        <v>325</v>
      </c>
      <c r="C301" s="16">
        <v>40313995</v>
      </c>
      <c r="D301" s="17" t="s">
        <v>37</v>
      </c>
      <c r="E301" s="17" t="s">
        <v>20</v>
      </c>
      <c r="F301" s="17" t="s">
        <v>24</v>
      </c>
      <c r="G301" s="17" t="s">
        <v>13</v>
      </c>
    </row>
    <row r="302" spans="1:7" x14ac:dyDescent="0.35">
      <c r="A302" s="15">
        <f t="shared" si="4"/>
        <v>290</v>
      </c>
      <c r="B302" s="16" t="s">
        <v>326</v>
      </c>
      <c r="C302" s="16">
        <v>40313431</v>
      </c>
      <c r="D302" s="17" t="s">
        <v>37</v>
      </c>
      <c r="E302" s="17" t="s">
        <v>20</v>
      </c>
      <c r="F302" s="17" t="s">
        <v>24</v>
      </c>
      <c r="G302" s="17" t="s">
        <v>13</v>
      </c>
    </row>
    <row r="303" spans="1:7" x14ac:dyDescent="0.35">
      <c r="A303" s="15">
        <f t="shared" si="4"/>
        <v>291</v>
      </c>
      <c r="B303" s="16" t="s">
        <v>327</v>
      </c>
      <c r="C303" s="16">
        <v>40313430</v>
      </c>
      <c r="D303" s="17" t="s">
        <v>37</v>
      </c>
      <c r="E303" s="17" t="s">
        <v>20</v>
      </c>
      <c r="F303" s="17" t="s">
        <v>24</v>
      </c>
      <c r="G303" s="17" t="s">
        <v>13</v>
      </c>
    </row>
    <row r="304" spans="1:7" x14ac:dyDescent="0.35">
      <c r="A304" s="15">
        <f t="shared" si="4"/>
        <v>292</v>
      </c>
      <c r="B304" s="16" t="s">
        <v>328</v>
      </c>
      <c r="C304" s="16">
        <v>40313946</v>
      </c>
      <c r="D304" s="17" t="s">
        <v>37</v>
      </c>
      <c r="E304" s="17" t="s">
        <v>20</v>
      </c>
      <c r="F304" s="17" t="s">
        <v>24</v>
      </c>
      <c r="G304" s="17" t="s">
        <v>13</v>
      </c>
    </row>
    <row r="305" spans="1:7" x14ac:dyDescent="0.35">
      <c r="A305" s="15">
        <f t="shared" si="4"/>
        <v>293</v>
      </c>
      <c r="B305" s="16" t="s">
        <v>329</v>
      </c>
      <c r="C305" s="16">
        <v>69761732</v>
      </c>
      <c r="D305" s="17" t="s">
        <v>37</v>
      </c>
      <c r="E305" s="17" t="s">
        <v>20</v>
      </c>
      <c r="F305" s="17" t="s">
        <v>24</v>
      </c>
      <c r="G305" s="17" t="s">
        <v>15</v>
      </c>
    </row>
    <row r="306" spans="1:7" x14ac:dyDescent="0.35">
      <c r="A306" s="15">
        <f t="shared" si="4"/>
        <v>294</v>
      </c>
      <c r="B306" s="16" t="s">
        <v>330</v>
      </c>
      <c r="C306" s="16">
        <v>40313830</v>
      </c>
      <c r="D306" s="17" t="s">
        <v>37</v>
      </c>
      <c r="E306" s="17" t="s">
        <v>11</v>
      </c>
      <c r="F306" s="17" t="s">
        <v>25</v>
      </c>
      <c r="G306" s="17" t="s">
        <v>13</v>
      </c>
    </row>
    <row r="307" spans="1:7" x14ac:dyDescent="0.35">
      <c r="A307" s="15">
        <f t="shared" si="4"/>
        <v>295</v>
      </c>
      <c r="B307" s="16" t="s">
        <v>331</v>
      </c>
      <c r="C307" s="16">
        <v>69995761</v>
      </c>
      <c r="D307" s="17" t="s">
        <v>37</v>
      </c>
      <c r="E307" s="17" t="s">
        <v>11</v>
      </c>
      <c r="F307" s="17" t="s">
        <v>25</v>
      </c>
      <c r="G307" s="17" t="s">
        <v>14</v>
      </c>
    </row>
    <row r="308" spans="1:7" x14ac:dyDescent="0.35">
      <c r="A308" s="15">
        <f t="shared" si="4"/>
        <v>296</v>
      </c>
      <c r="B308" s="16" t="s">
        <v>332</v>
      </c>
      <c r="C308" s="16">
        <v>40312917</v>
      </c>
      <c r="D308" s="17" t="s">
        <v>37</v>
      </c>
      <c r="E308" s="17" t="s">
        <v>20</v>
      </c>
      <c r="F308" s="17" t="s">
        <v>25</v>
      </c>
      <c r="G308" s="17" t="s">
        <v>19</v>
      </c>
    </row>
    <row r="309" spans="1:7" x14ac:dyDescent="0.35">
      <c r="A309" s="15">
        <f t="shared" si="4"/>
        <v>297</v>
      </c>
      <c r="B309" s="16" t="s">
        <v>333</v>
      </c>
      <c r="C309" s="16">
        <v>40313059</v>
      </c>
      <c r="D309" s="17" t="s">
        <v>37</v>
      </c>
      <c r="E309" s="17" t="s">
        <v>20</v>
      </c>
      <c r="F309" s="17" t="s">
        <v>25</v>
      </c>
      <c r="G309" s="17" t="s">
        <v>19</v>
      </c>
    </row>
    <row r="310" spans="1:7" x14ac:dyDescent="0.35">
      <c r="A310" s="15">
        <f t="shared" si="4"/>
        <v>298</v>
      </c>
      <c r="B310" s="16" t="s">
        <v>334</v>
      </c>
      <c r="C310" s="16">
        <v>40313060</v>
      </c>
      <c r="D310" s="17" t="s">
        <v>37</v>
      </c>
      <c r="E310" s="17" t="s">
        <v>20</v>
      </c>
      <c r="F310" s="17" t="s">
        <v>25</v>
      </c>
      <c r="G310" s="17" t="s">
        <v>13</v>
      </c>
    </row>
    <row r="311" spans="1:7" x14ac:dyDescent="0.35">
      <c r="A311" s="15">
        <f t="shared" si="4"/>
        <v>299</v>
      </c>
      <c r="B311" s="16" t="s">
        <v>335</v>
      </c>
      <c r="C311" s="16">
        <v>40313062</v>
      </c>
      <c r="D311" s="17" t="s">
        <v>37</v>
      </c>
      <c r="E311" s="17" t="s">
        <v>20</v>
      </c>
      <c r="F311" s="17" t="s">
        <v>25</v>
      </c>
      <c r="G311" s="17" t="s">
        <v>19</v>
      </c>
    </row>
    <row r="312" spans="1:7" x14ac:dyDescent="0.35">
      <c r="A312" s="15">
        <f t="shared" si="4"/>
        <v>300</v>
      </c>
      <c r="B312" s="16" t="s">
        <v>336</v>
      </c>
      <c r="C312" s="16">
        <v>40313064</v>
      </c>
      <c r="D312" s="17" t="s">
        <v>37</v>
      </c>
      <c r="E312" s="17" t="s">
        <v>20</v>
      </c>
      <c r="F312" s="17" t="s">
        <v>25</v>
      </c>
      <c r="G312" s="17" t="s">
        <v>13</v>
      </c>
    </row>
    <row r="313" spans="1:7" x14ac:dyDescent="0.35">
      <c r="A313" s="15">
        <f t="shared" si="4"/>
        <v>301</v>
      </c>
      <c r="B313" s="16" t="s">
        <v>337</v>
      </c>
      <c r="C313" s="16">
        <v>40313065</v>
      </c>
      <c r="D313" s="17" t="s">
        <v>37</v>
      </c>
      <c r="E313" s="17" t="s">
        <v>20</v>
      </c>
      <c r="F313" s="17" t="s">
        <v>25</v>
      </c>
      <c r="G313" s="17" t="s">
        <v>13</v>
      </c>
    </row>
    <row r="314" spans="1:7" x14ac:dyDescent="0.35">
      <c r="A314" s="15">
        <f t="shared" si="4"/>
        <v>302</v>
      </c>
      <c r="B314" s="16" t="s">
        <v>338</v>
      </c>
      <c r="C314" s="16">
        <v>40313066</v>
      </c>
      <c r="D314" s="17" t="s">
        <v>37</v>
      </c>
      <c r="E314" s="17" t="s">
        <v>20</v>
      </c>
      <c r="F314" s="17" t="s">
        <v>25</v>
      </c>
      <c r="G314" s="17" t="s">
        <v>13</v>
      </c>
    </row>
    <row r="315" spans="1:7" x14ac:dyDescent="0.35">
      <c r="A315" s="15">
        <f t="shared" si="4"/>
        <v>303</v>
      </c>
      <c r="B315" s="16" t="s">
        <v>339</v>
      </c>
      <c r="C315" s="16">
        <v>40313051</v>
      </c>
      <c r="D315" s="17" t="s">
        <v>37</v>
      </c>
      <c r="E315" s="17" t="s">
        <v>20</v>
      </c>
      <c r="F315" s="17" t="s">
        <v>25</v>
      </c>
      <c r="G315" s="17" t="s">
        <v>19</v>
      </c>
    </row>
    <row r="316" spans="1:7" x14ac:dyDescent="0.35">
      <c r="A316" s="15">
        <f t="shared" si="4"/>
        <v>304</v>
      </c>
      <c r="B316" s="16" t="s">
        <v>340</v>
      </c>
      <c r="C316" s="16">
        <v>40313068</v>
      </c>
      <c r="D316" s="17" t="s">
        <v>37</v>
      </c>
      <c r="E316" s="17" t="s">
        <v>20</v>
      </c>
      <c r="F316" s="17" t="s">
        <v>25</v>
      </c>
      <c r="G316" s="17" t="s">
        <v>19</v>
      </c>
    </row>
    <row r="317" spans="1:7" x14ac:dyDescent="0.35">
      <c r="A317" s="15">
        <f t="shared" si="4"/>
        <v>305</v>
      </c>
      <c r="B317" s="16" t="s">
        <v>341</v>
      </c>
      <c r="C317" s="16">
        <v>40313977</v>
      </c>
      <c r="D317" s="17" t="s">
        <v>37</v>
      </c>
      <c r="E317" s="17" t="s">
        <v>20</v>
      </c>
      <c r="F317" s="17" t="s">
        <v>25</v>
      </c>
      <c r="G317" s="17" t="s">
        <v>13</v>
      </c>
    </row>
    <row r="318" spans="1:7" x14ac:dyDescent="0.35">
      <c r="A318" s="15">
        <f t="shared" si="4"/>
        <v>306</v>
      </c>
      <c r="B318" s="16" t="s">
        <v>342</v>
      </c>
      <c r="C318" s="16">
        <v>40313069</v>
      </c>
      <c r="D318" s="17" t="s">
        <v>37</v>
      </c>
      <c r="E318" s="17" t="s">
        <v>20</v>
      </c>
      <c r="F318" s="17" t="s">
        <v>25</v>
      </c>
      <c r="G318" s="17" t="s">
        <v>13</v>
      </c>
    </row>
    <row r="319" spans="1:7" x14ac:dyDescent="0.35">
      <c r="A319" s="15">
        <f t="shared" si="4"/>
        <v>307</v>
      </c>
      <c r="B319" s="16" t="s">
        <v>343</v>
      </c>
      <c r="C319" s="16">
        <v>40313070</v>
      </c>
      <c r="D319" s="17" t="s">
        <v>37</v>
      </c>
      <c r="E319" s="17" t="s">
        <v>20</v>
      </c>
      <c r="F319" s="17" t="s">
        <v>25</v>
      </c>
      <c r="G319" s="17" t="s">
        <v>13</v>
      </c>
    </row>
    <row r="320" spans="1:7" x14ac:dyDescent="0.35">
      <c r="A320" s="15">
        <f t="shared" si="4"/>
        <v>308</v>
      </c>
      <c r="B320" s="16" t="s">
        <v>344</v>
      </c>
      <c r="C320" s="16">
        <v>40313052</v>
      </c>
      <c r="D320" s="17" t="s">
        <v>37</v>
      </c>
      <c r="E320" s="17" t="s">
        <v>20</v>
      </c>
      <c r="F320" s="17" t="s">
        <v>25</v>
      </c>
      <c r="G320" s="17" t="s">
        <v>13</v>
      </c>
    </row>
    <row r="321" spans="1:7" x14ac:dyDescent="0.35">
      <c r="A321" s="15">
        <f t="shared" si="4"/>
        <v>309</v>
      </c>
      <c r="B321" s="16" t="s">
        <v>345</v>
      </c>
      <c r="C321" s="16">
        <v>40313071</v>
      </c>
      <c r="D321" s="17" t="s">
        <v>37</v>
      </c>
      <c r="E321" s="17" t="s">
        <v>20</v>
      </c>
      <c r="F321" s="17" t="s">
        <v>25</v>
      </c>
      <c r="G321" s="17" t="s">
        <v>13</v>
      </c>
    </row>
    <row r="322" spans="1:7" x14ac:dyDescent="0.35">
      <c r="A322" s="15">
        <f t="shared" si="4"/>
        <v>310</v>
      </c>
      <c r="B322" s="16" t="s">
        <v>346</v>
      </c>
      <c r="C322" s="16">
        <v>40313053</v>
      </c>
      <c r="D322" s="17" t="s">
        <v>37</v>
      </c>
      <c r="E322" s="17" t="s">
        <v>20</v>
      </c>
      <c r="F322" s="17" t="s">
        <v>25</v>
      </c>
      <c r="G322" s="17" t="s">
        <v>13</v>
      </c>
    </row>
    <row r="323" spans="1:7" x14ac:dyDescent="0.35">
      <c r="A323" s="15">
        <f t="shared" si="4"/>
        <v>311</v>
      </c>
      <c r="B323" s="16" t="s">
        <v>347</v>
      </c>
      <c r="C323" s="16">
        <v>40313054</v>
      </c>
      <c r="D323" s="17" t="s">
        <v>37</v>
      </c>
      <c r="E323" s="17" t="s">
        <v>20</v>
      </c>
      <c r="F323" s="17" t="s">
        <v>25</v>
      </c>
      <c r="G323" s="17" t="s">
        <v>13</v>
      </c>
    </row>
    <row r="324" spans="1:7" x14ac:dyDescent="0.35">
      <c r="A324" s="15">
        <f t="shared" si="4"/>
        <v>312</v>
      </c>
      <c r="B324" s="16" t="s">
        <v>348</v>
      </c>
      <c r="C324" s="16">
        <v>40313057</v>
      </c>
      <c r="D324" s="17" t="s">
        <v>37</v>
      </c>
      <c r="E324" s="17" t="s">
        <v>20</v>
      </c>
      <c r="F324" s="17" t="s">
        <v>25</v>
      </c>
      <c r="G324" s="17" t="s">
        <v>13</v>
      </c>
    </row>
    <row r="325" spans="1:7" x14ac:dyDescent="0.35">
      <c r="A325" s="15">
        <f t="shared" si="4"/>
        <v>313</v>
      </c>
      <c r="B325" s="16" t="s">
        <v>349</v>
      </c>
      <c r="C325" s="16">
        <v>40313058</v>
      </c>
      <c r="D325" s="17" t="s">
        <v>37</v>
      </c>
      <c r="E325" s="17" t="s">
        <v>20</v>
      </c>
      <c r="F325" s="17" t="s">
        <v>25</v>
      </c>
      <c r="G325" s="17" t="s">
        <v>13</v>
      </c>
    </row>
    <row r="326" spans="1:7" x14ac:dyDescent="0.35">
      <c r="A326" s="15">
        <f t="shared" si="4"/>
        <v>314</v>
      </c>
      <c r="B326" s="16" t="s">
        <v>350</v>
      </c>
      <c r="C326" s="16">
        <v>40313055</v>
      </c>
      <c r="D326" s="17" t="s">
        <v>37</v>
      </c>
      <c r="E326" s="17" t="s">
        <v>20</v>
      </c>
      <c r="F326" s="17" t="s">
        <v>25</v>
      </c>
      <c r="G326" s="17" t="s">
        <v>19</v>
      </c>
    </row>
    <row r="327" spans="1:7" x14ac:dyDescent="0.35">
      <c r="A327" s="15">
        <f t="shared" si="4"/>
        <v>315</v>
      </c>
      <c r="B327" s="16" t="s">
        <v>351</v>
      </c>
      <c r="C327" s="16">
        <v>40313050</v>
      </c>
      <c r="D327" s="17" t="s">
        <v>37</v>
      </c>
      <c r="E327" s="17" t="s">
        <v>20</v>
      </c>
      <c r="F327" s="17" t="s">
        <v>25</v>
      </c>
      <c r="G327" s="17" t="s">
        <v>13</v>
      </c>
    </row>
    <row r="328" spans="1:7" x14ac:dyDescent="0.35">
      <c r="A328" s="15">
        <f t="shared" si="4"/>
        <v>316</v>
      </c>
      <c r="B328" s="16" t="s">
        <v>352</v>
      </c>
      <c r="C328" s="16">
        <v>40313056</v>
      </c>
      <c r="D328" s="17" t="s">
        <v>37</v>
      </c>
      <c r="E328" s="17" t="s">
        <v>20</v>
      </c>
      <c r="F328" s="17" t="s">
        <v>25</v>
      </c>
      <c r="G328" s="17" t="s">
        <v>19</v>
      </c>
    </row>
    <row r="329" spans="1:7" x14ac:dyDescent="0.35">
      <c r="A329" s="15">
        <f t="shared" si="4"/>
        <v>317</v>
      </c>
      <c r="B329" s="16" t="s">
        <v>353</v>
      </c>
      <c r="C329" s="16">
        <v>40313073</v>
      </c>
      <c r="D329" s="17" t="s">
        <v>37</v>
      </c>
      <c r="E329" s="17" t="s">
        <v>20</v>
      </c>
      <c r="F329" s="17" t="s">
        <v>26</v>
      </c>
      <c r="G329" s="17" t="s">
        <v>13</v>
      </c>
    </row>
    <row r="330" spans="1:7" x14ac:dyDescent="0.35">
      <c r="A330" s="15">
        <f t="shared" si="4"/>
        <v>318</v>
      </c>
      <c r="B330" s="16" t="s">
        <v>354</v>
      </c>
      <c r="C330" s="16">
        <v>40313074</v>
      </c>
      <c r="D330" s="17" t="s">
        <v>37</v>
      </c>
      <c r="E330" s="17" t="s">
        <v>20</v>
      </c>
      <c r="F330" s="17" t="s">
        <v>26</v>
      </c>
      <c r="G330" s="17" t="s">
        <v>13</v>
      </c>
    </row>
    <row r="331" spans="1:7" x14ac:dyDescent="0.35">
      <c r="A331" s="15">
        <f t="shared" si="4"/>
        <v>319</v>
      </c>
      <c r="B331" s="16" t="s">
        <v>355</v>
      </c>
      <c r="C331" s="16">
        <v>40313075</v>
      </c>
      <c r="D331" s="17" t="s">
        <v>37</v>
      </c>
      <c r="E331" s="17" t="s">
        <v>20</v>
      </c>
      <c r="F331" s="17" t="s">
        <v>26</v>
      </c>
      <c r="G331" s="17" t="s">
        <v>13</v>
      </c>
    </row>
    <row r="332" spans="1:7" x14ac:dyDescent="0.35">
      <c r="A332" s="15">
        <f t="shared" si="4"/>
        <v>320</v>
      </c>
      <c r="B332" s="16" t="s">
        <v>356</v>
      </c>
      <c r="C332" s="16">
        <v>40313076</v>
      </c>
      <c r="D332" s="17" t="s">
        <v>37</v>
      </c>
      <c r="E332" s="17" t="s">
        <v>20</v>
      </c>
      <c r="F332" s="17" t="s">
        <v>26</v>
      </c>
      <c r="G332" s="17" t="s">
        <v>13</v>
      </c>
    </row>
    <row r="333" spans="1:7" x14ac:dyDescent="0.35">
      <c r="A333" s="15">
        <f t="shared" si="4"/>
        <v>321</v>
      </c>
      <c r="B333" s="16" t="s">
        <v>357</v>
      </c>
      <c r="C333" s="16">
        <v>40313077</v>
      </c>
      <c r="D333" s="17" t="s">
        <v>37</v>
      </c>
      <c r="E333" s="17" t="s">
        <v>20</v>
      </c>
      <c r="F333" s="17" t="s">
        <v>26</v>
      </c>
      <c r="G333" s="17" t="s">
        <v>13</v>
      </c>
    </row>
    <row r="334" spans="1:7" x14ac:dyDescent="0.35">
      <c r="A334" s="15">
        <f t="shared" si="4"/>
        <v>322</v>
      </c>
      <c r="B334" s="16" t="s">
        <v>358</v>
      </c>
      <c r="C334" s="16">
        <v>40313078</v>
      </c>
      <c r="D334" s="17" t="s">
        <v>37</v>
      </c>
      <c r="E334" s="17" t="s">
        <v>20</v>
      </c>
      <c r="F334" s="17" t="s">
        <v>26</v>
      </c>
      <c r="G334" s="17" t="s">
        <v>13</v>
      </c>
    </row>
    <row r="335" spans="1:7" x14ac:dyDescent="0.35">
      <c r="A335" s="15">
        <f t="shared" ref="A335:A362" si="5">A334+1</f>
        <v>323</v>
      </c>
      <c r="B335" s="16" t="s">
        <v>359</v>
      </c>
      <c r="C335" s="16">
        <v>40313085</v>
      </c>
      <c r="D335" s="17" t="s">
        <v>37</v>
      </c>
      <c r="E335" s="17" t="s">
        <v>20</v>
      </c>
      <c r="F335" s="17" t="s">
        <v>26</v>
      </c>
      <c r="G335" s="17" t="s">
        <v>13</v>
      </c>
    </row>
    <row r="336" spans="1:7" x14ac:dyDescent="0.35">
      <c r="A336" s="15">
        <f t="shared" si="5"/>
        <v>324</v>
      </c>
      <c r="B336" s="16" t="s">
        <v>360</v>
      </c>
      <c r="C336" s="16">
        <v>40313086</v>
      </c>
      <c r="D336" s="17" t="s">
        <v>37</v>
      </c>
      <c r="E336" s="17" t="s">
        <v>20</v>
      </c>
      <c r="F336" s="17" t="s">
        <v>26</v>
      </c>
      <c r="G336" s="17" t="s">
        <v>13</v>
      </c>
    </row>
    <row r="337" spans="1:7" x14ac:dyDescent="0.35">
      <c r="A337" s="15">
        <f t="shared" si="5"/>
        <v>325</v>
      </c>
      <c r="B337" s="16" t="s">
        <v>361</v>
      </c>
      <c r="C337" s="16">
        <v>40313079</v>
      </c>
      <c r="D337" s="17" t="s">
        <v>37</v>
      </c>
      <c r="E337" s="17" t="s">
        <v>20</v>
      </c>
      <c r="F337" s="17" t="s">
        <v>26</v>
      </c>
      <c r="G337" s="17" t="s">
        <v>13</v>
      </c>
    </row>
    <row r="338" spans="1:7" x14ac:dyDescent="0.35">
      <c r="A338" s="15">
        <f t="shared" si="5"/>
        <v>326</v>
      </c>
      <c r="B338" s="16" t="s">
        <v>362</v>
      </c>
      <c r="C338" s="16">
        <v>40313080</v>
      </c>
      <c r="D338" s="17" t="s">
        <v>37</v>
      </c>
      <c r="E338" s="17" t="s">
        <v>20</v>
      </c>
      <c r="F338" s="17" t="s">
        <v>26</v>
      </c>
      <c r="G338" s="17" t="s">
        <v>15</v>
      </c>
    </row>
    <row r="339" spans="1:7" x14ac:dyDescent="0.35">
      <c r="A339" s="15">
        <f t="shared" si="5"/>
        <v>327</v>
      </c>
      <c r="B339" s="16" t="s">
        <v>363</v>
      </c>
      <c r="C339" s="16">
        <v>40313088</v>
      </c>
      <c r="D339" s="17" t="s">
        <v>37</v>
      </c>
      <c r="E339" s="17" t="s">
        <v>20</v>
      </c>
      <c r="F339" s="17" t="s">
        <v>26</v>
      </c>
      <c r="G339" s="17" t="s">
        <v>13</v>
      </c>
    </row>
    <row r="340" spans="1:7" x14ac:dyDescent="0.35">
      <c r="A340" s="15">
        <f t="shared" si="5"/>
        <v>328</v>
      </c>
      <c r="B340" s="16" t="s">
        <v>364</v>
      </c>
      <c r="C340" s="16">
        <v>40313089</v>
      </c>
      <c r="D340" s="17" t="s">
        <v>37</v>
      </c>
      <c r="E340" s="17" t="s">
        <v>20</v>
      </c>
      <c r="F340" s="17" t="s">
        <v>26</v>
      </c>
      <c r="G340" s="17" t="s">
        <v>13</v>
      </c>
    </row>
    <row r="341" spans="1:7" x14ac:dyDescent="0.35">
      <c r="A341" s="15">
        <f t="shared" si="5"/>
        <v>329</v>
      </c>
      <c r="B341" s="16" t="s">
        <v>365</v>
      </c>
      <c r="C341" s="16">
        <v>40313090</v>
      </c>
      <c r="D341" s="17" t="s">
        <v>37</v>
      </c>
      <c r="E341" s="17" t="s">
        <v>20</v>
      </c>
      <c r="F341" s="17" t="s">
        <v>26</v>
      </c>
      <c r="G341" s="17" t="s">
        <v>13</v>
      </c>
    </row>
    <row r="342" spans="1:7" x14ac:dyDescent="0.35">
      <c r="A342" s="15">
        <f t="shared" si="5"/>
        <v>330</v>
      </c>
      <c r="B342" s="16" t="s">
        <v>366</v>
      </c>
      <c r="C342" s="16">
        <v>40313554</v>
      </c>
      <c r="D342" s="17" t="s">
        <v>37</v>
      </c>
      <c r="E342" s="17" t="s">
        <v>20</v>
      </c>
      <c r="F342" s="17" t="s">
        <v>26</v>
      </c>
      <c r="G342" s="17" t="s">
        <v>13</v>
      </c>
    </row>
    <row r="343" spans="1:7" x14ac:dyDescent="0.35">
      <c r="A343" s="15">
        <f t="shared" si="5"/>
        <v>331</v>
      </c>
      <c r="B343" s="16" t="s">
        <v>367</v>
      </c>
      <c r="C343" s="16">
        <v>40313082</v>
      </c>
      <c r="D343" s="17" t="s">
        <v>37</v>
      </c>
      <c r="E343" s="17" t="s">
        <v>20</v>
      </c>
      <c r="F343" s="17" t="s">
        <v>26</v>
      </c>
      <c r="G343" s="17" t="s">
        <v>13</v>
      </c>
    </row>
    <row r="344" spans="1:7" x14ac:dyDescent="0.35">
      <c r="A344" s="15">
        <f t="shared" si="5"/>
        <v>332</v>
      </c>
      <c r="B344" s="16" t="s">
        <v>368</v>
      </c>
      <c r="C344" s="16">
        <v>40313091</v>
      </c>
      <c r="D344" s="17" t="s">
        <v>37</v>
      </c>
      <c r="E344" s="17" t="s">
        <v>20</v>
      </c>
      <c r="F344" s="17" t="s">
        <v>26</v>
      </c>
      <c r="G344" s="17" t="s">
        <v>19</v>
      </c>
    </row>
    <row r="345" spans="1:7" x14ac:dyDescent="0.35">
      <c r="A345" s="15">
        <f t="shared" si="5"/>
        <v>333</v>
      </c>
      <c r="B345" s="16" t="s">
        <v>369</v>
      </c>
      <c r="C345" s="16">
        <v>40313092</v>
      </c>
      <c r="D345" s="17" t="s">
        <v>37</v>
      </c>
      <c r="E345" s="17" t="s">
        <v>20</v>
      </c>
      <c r="F345" s="17" t="s">
        <v>26</v>
      </c>
      <c r="G345" s="17" t="s">
        <v>13</v>
      </c>
    </row>
    <row r="346" spans="1:7" x14ac:dyDescent="0.35">
      <c r="A346" s="15">
        <f t="shared" si="5"/>
        <v>334</v>
      </c>
      <c r="B346" s="16" t="s">
        <v>370</v>
      </c>
      <c r="C346" s="16">
        <v>40313093</v>
      </c>
      <c r="D346" s="17" t="s">
        <v>37</v>
      </c>
      <c r="E346" s="17" t="s">
        <v>20</v>
      </c>
      <c r="F346" s="17" t="s">
        <v>26</v>
      </c>
      <c r="G346" s="17" t="s">
        <v>13</v>
      </c>
    </row>
    <row r="347" spans="1:7" x14ac:dyDescent="0.35">
      <c r="A347" s="15">
        <f t="shared" si="5"/>
        <v>335</v>
      </c>
      <c r="B347" s="16" t="s">
        <v>371</v>
      </c>
      <c r="C347" s="16">
        <v>40313094</v>
      </c>
      <c r="D347" s="17" t="s">
        <v>37</v>
      </c>
      <c r="E347" s="17" t="s">
        <v>20</v>
      </c>
      <c r="F347" s="17" t="s">
        <v>26</v>
      </c>
      <c r="G347" s="17" t="s">
        <v>13</v>
      </c>
    </row>
    <row r="348" spans="1:7" x14ac:dyDescent="0.35">
      <c r="A348" s="15">
        <f t="shared" si="5"/>
        <v>336</v>
      </c>
      <c r="B348" s="16" t="s">
        <v>372</v>
      </c>
      <c r="C348" s="16">
        <v>40313095</v>
      </c>
      <c r="D348" s="17" t="s">
        <v>37</v>
      </c>
      <c r="E348" s="17" t="s">
        <v>20</v>
      </c>
      <c r="F348" s="17" t="s">
        <v>26</v>
      </c>
      <c r="G348" s="17" t="s">
        <v>13</v>
      </c>
    </row>
    <row r="349" spans="1:7" x14ac:dyDescent="0.35">
      <c r="A349" s="15">
        <f t="shared" si="5"/>
        <v>337</v>
      </c>
      <c r="B349" s="16" t="s">
        <v>373</v>
      </c>
      <c r="C349" s="16">
        <v>40313083</v>
      </c>
      <c r="D349" s="17" t="s">
        <v>37</v>
      </c>
      <c r="E349" s="17" t="s">
        <v>20</v>
      </c>
      <c r="F349" s="17" t="s">
        <v>26</v>
      </c>
      <c r="G349" s="17" t="s">
        <v>13</v>
      </c>
    </row>
    <row r="350" spans="1:7" x14ac:dyDescent="0.35">
      <c r="A350" s="15">
        <f t="shared" si="5"/>
        <v>338</v>
      </c>
      <c r="B350" s="16" t="s">
        <v>374</v>
      </c>
      <c r="C350" s="16">
        <v>40313084</v>
      </c>
      <c r="D350" s="17" t="s">
        <v>37</v>
      </c>
      <c r="E350" s="17" t="s">
        <v>20</v>
      </c>
      <c r="F350" s="17" t="s">
        <v>26</v>
      </c>
      <c r="G350" s="17" t="s">
        <v>15</v>
      </c>
    </row>
    <row r="351" spans="1:7" x14ac:dyDescent="0.35">
      <c r="A351" s="15">
        <f t="shared" si="5"/>
        <v>339</v>
      </c>
      <c r="B351" s="16" t="s">
        <v>375</v>
      </c>
      <c r="C351" s="16">
        <v>40313096</v>
      </c>
      <c r="D351" s="17" t="s">
        <v>37</v>
      </c>
      <c r="E351" s="17" t="s">
        <v>20</v>
      </c>
      <c r="F351" s="17" t="s">
        <v>26</v>
      </c>
      <c r="G351" s="17" t="s">
        <v>13</v>
      </c>
    </row>
    <row r="352" spans="1:7" x14ac:dyDescent="0.35">
      <c r="A352" s="15">
        <f t="shared" si="5"/>
        <v>340</v>
      </c>
      <c r="B352" s="16" t="s">
        <v>376</v>
      </c>
      <c r="C352" s="16">
        <v>40313097</v>
      </c>
      <c r="D352" s="17" t="s">
        <v>37</v>
      </c>
      <c r="E352" s="17" t="s">
        <v>20</v>
      </c>
      <c r="F352" s="17" t="s">
        <v>26</v>
      </c>
      <c r="G352" s="17" t="s">
        <v>13</v>
      </c>
    </row>
    <row r="353" spans="1:7" x14ac:dyDescent="0.35">
      <c r="A353" s="15">
        <f t="shared" si="5"/>
        <v>341</v>
      </c>
      <c r="B353" s="16" t="s">
        <v>377</v>
      </c>
      <c r="C353" s="16">
        <v>40313098</v>
      </c>
      <c r="D353" s="17" t="s">
        <v>37</v>
      </c>
      <c r="E353" s="17" t="s">
        <v>20</v>
      </c>
      <c r="F353" s="17" t="s">
        <v>26</v>
      </c>
      <c r="G353" s="17" t="s">
        <v>13</v>
      </c>
    </row>
    <row r="354" spans="1:7" x14ac:dyDescent="0.35">
      <c r="A354" s="15">
        <f t="shared" si="5"/>
        <v>342</v>
      </c>
      <c r="B354" s="16" t="s">
        <v>378</v>
      </c>
      <c r="C354" s="16">
        <v>40313099</v>
      </c>
      <c r="D354" s="17" t="s">
        <v>37</v>
      </c>
      <c r="E354" s="17" t="s">
        <v>20</v>
      </c>
      <c r="F354" s="17" t="s">
        <v>26</v>
      </c>
      <c r="G354" s="17" t="s">
        <v>13</v>
      </c>
    </row>
    <row r="355" spans="1:7" x14ac:dyDescent="0.35">
      <c r="A355" s="15">
        <f t="shared" si="5"/>
        <v>343</v>
      </c>
      <c r="B355" s="16" t="s">
        <v>379</v>
      </c>
      <c r="C355" s="16">
        <v>40313101</v>
      </c>
      <c r="D355" s="17" t="s">
        <v>37</v>
      </c>
      <c r="E355" s="17" t="s">
        <v>20</v>
      </c>
      <c r="F355" s="17" t="s">
        <v>26</v>
      </c>
      <c r="G355" s="17" t="s">
        <v>13</v>
      </c>
    </row>
    <row r="356" spans="1:7" x14ac:dyDescent="0.35">
      <c r="A356" s="15">
        <f t="shared" si="5"/>
        <v>344</v>
      </c>
      <c r="B356" s="16" t="s">
        <v>380</v>
      </c>
      <c r="C356" s="16">
        <v>40313102</v>
      </c>
      <c r="D356" s="17" t="s">
        <v>37</v>
      </c>
      <c r="E356" s="17" t="s">
        <v>20</v>
      </c>
      <c r="F356" s="17" t="s">
        <v>26</v>
      </c>
      <c r="G356" s="17" t="s">
        <v>13</v>
      </c>
    </row>
    <row r="357" spans="1:7" x14ac:dyDescent="0.35">
      <c r="A357" s="15">
        <f t="shared" si="5"/>
        <v>345</v>
      </c>
      <c r="B357" s="16" t="s">
        <v>381</v>
      </c>
      <c r="C357" s="16">
        <v>40313103</v>
      </c>
      <c r="D357" s="17" t="s">
        <v>37</v>
      </c>
      <c r="E357" s="17" t="s">
        <v>20</v>
      </c>
      <c r="F357" s="17" t="s">
        <v>26</v>
      </c>
      <c r="G357" s="17" t="s">
        <v>13</v>
      </c>
    </row>
    <row r="358" spans="1:7" x14ac:dyDescent="0.35">
      <c r="A358" s="15">
        <f t="shared" si="5"/>
        <v>346</v>
      </c>
      <c r="B358" s="16" t="s">
        <v>382</v>
      </c>
      <c r="C358" s="16">
        <v>40313104</v>
      </c>
      <c r="D358" s="17" t="s">
        <v>37</v>
      </c>
      <c r="E358" s="17" t="s">
        <v>20</v>
      </c>
      <c r="F358" s="17" t="s">
        <v>26</v>
      </c>
      <c r="G358" s="17" t="s">
        <v>13</v>
      </c>
    </row>
    <row r="359" spans="1:7" x14ac:dyDescent="0.35">
      <c r="A359" s="15">
        <f t="shared" si="5"/>
        <v>347</v>
      </c>
      <c r="B359" s="16" t="s">
        <v>383</v>
      </c>
      <c r="C359" s="16">
        <v>40313105</v>
      </c>
      <c r="D359" s="17" t="s">
        <v>37</v>
      </c>
      <c r="E359" s="17" t="s">
        <v>20</v>
      </c>
      <c r="F359" s="17" t="s">
        <v>26</v>
      </c>
      <c r="G359" s="17" t="s">
        <v>13</v>
      </c>
    </row>
    <row r="360" spans="1:7" x14ac:dyDescent="0.35">
      <c r="A360" s="15">
        <f t="shared" si="5"/>
        <v>348</v>
      </c>
      <c r="B360" s="16" t="s">
        <v>384</v>
      </c>
      <c r="C360" s="16">
        <v>40313106</v>
      </c>
      <c r="D360" s="17" t="s">
        <v>37</v>
      </c>
      <c r="E360" s="17" t="s">
        <v>20</v>
      </c>
      <c r="F360" s="17" t="s">
        <v>26</v>
      </c>
      <c r="G360" s="17" t="s">
        <v>13</v>
      </c>
    </row>
    <row r="361" spans="1:7" x14ac:dyDescent="0.35">
      <c r="A361" s="15">
        <f t="shared" si="5"/>
        <v>349</v>
      </c>
      <c r="B361" s="16" t="s">
        <v>385</v>
      </c>
      <c r="C361" s="16">
        <v>40313107</v>
      </c>
      <c r="D361" s="17" t="s">
        <v>37</v>
      </c>
      <c r="E361" s="17" t="s">
        <v>20</v>
      </c>
      <c r="F361" s="17" t="s">
        <v>26</v>
      </c>
      <c r="G361" s="17" t="s">
        <v>13</v>
      </c>
    </row>
    <row r="362" spans="1:7" x14ac:dyDescent="0.35">
      <c r="A362" s="15">
        <f t="shared" si="5"/>
        <v>350</v>
      </c>
      <c r="B362" s="16" t="s">
        <v>386</v>
      </c>
      <c r="C362" s="16">
        <v>40313108</v>
      </c>
      <c r="D362" s="17" t="s">
        <v>37</v>
      </c>
      <c r="E362" s="17" t="s">
        <v>20</v>
      </c>
      <c r="F362" s="17" t="s">
        <v>26</v>
      </c>
      <c r="G362" s="17" t="s">
        <v>15</v>
      </c>
    </row>
    <row r="363" spans="1:7" x14ac:dyDescent="0.35">
      <c r="A363" s="21"/>
      <c r="B363" s="22"/>
      <c r="C363" s="23"/>
      <c r="D363" s="23"/>
      <c r="E363" s="23"/>
      <c r="F363" s="23"/>
      <c r="G363" s="23"/>
    </row>
    <row r="364" spans="1:7" x14ac:dyDescent="0.35">
      <c r="A364" s="2"/>
      <c r="B364" s="2"/>
      <c r="C364" s="2"/>
      <c r="D364" s="20"/>
      <c r="E364" s="20"/>
      <c r="F364" s="20"/>
      <c r="G364" s="20"/>
    </row>
    <row r="365" spans="1:7" x14ac:dyDescent="0.35">
      <c r="A365" s="6" t="s">
        <v>27</v>
      </c>
      <c r="B365" s="3"/>
      <c r="C365" s="4"/>
      <c r="D365" s="4"/>
      <c r="E365" s="7"/>
      <c r="F365" s="7"/>
      <c r="G365" s="7"/>
    </row>
    <row r="366" spans="1:7" ht="15.5" x14ac:dyDescent="0.35">
      <c r="A366" s="9">
        <v>1</v>
      </c>
      <c r="B366" s="10" t="s">
        <v>387</v>
      </c>
      <c r="C366" s="4"/>
      <c r="D366" s="4"/>
      <c r="E366" s="11"/>
      <c r="F366" s="7"/>
      <c r="G366" s="7"/>
    </row>
    <row r="367" spans="1:7" x14ac:dyDescent="0.35">
      <c r="A367" s="12">
        <f>A366+1</f>
        <v>2</v>
      </c>
      <c r="B367" s="10" t="s">
        <v>388</v>
      </c>
      <c r="C367" s="4"/>
      <c r="D367" s="4"/>
      <c r="E367" s="7"/>
      <c r="F367" s="7"/>
      <c r="G367" s="7"/>
    </row>
    <row r="368" spans="1:7" x14ac:dyDescent="0.35">
      <c r="A368" s="12">
        <f t="shared" ref="A368:A369" si="6">A367+1</f>
        <v>3</v>
      </c>
      <c r="B368" s="10" t="s">
        <v>389</v>
      </c>
      <c r="C368" s="4"/>
      <c r="D368" s="4"/>
      <c r="E368" s="7"/>
      <c r="F368" s="7"/>
      <c r="G368" s="7"/>
    </row>
    <row r="369" spans="1:7" x14ac:dyDescent="0.35">
      <c r="A369" s="12">
        <f t="shared" si="6"/>
        <v>4</v>
      </c>
      <c r="B369" s="10" t="s">
        <v>34</v>
      </c>
      <c r="C369" s="4"/>
      <c r="D369" s="4"/>
      <c r="E369" s="7"/>
      <c r="F369" s="7"/>
      <c r="G369" s="7"/>
    </row>
    <row r="370" spans="1:7" x14ac:dyDescent="0.35">
      <c r="A370" s="29" t="s">
        <v>390</v>
      </c>
      <c r="B370" s="29"/>
      <c r="C370" s="4"/>
      <c r="D370" s="4"/>
      <c r="E370" s="7"/>
      <c r="F370" s="7"/>
      <c r="G370" s="7"/>
    </row>
    <row r="371" spans="1:7" x14ac:dyDescent="0.35">
      <c r="A371" s="2"/>
      <c r="B371" s="3"/>
      <c r="C371" s="4"/>
      <c r="D371" s="4"/>
      <c r="E371" s="18" t="s">
        <v>28</v>
      </c>
      <c r="F371" s="18"/>
      <c r="G371" s="8"/>
    </row>
    <row r="372" spans="1:7" ht="15.5" x14ac:dyDescent="0.35">
      <c r="A372" s="6" t="s">
        <v>31</v>
      </c>
      <c r="B372" s="3"/>
      <c r="C372" s="4"/>
      <c r="D372" s="4"/>
      <c r="E372" s="30" t="s">
        <v>29</v>
      </c>
      <c r="F372" s="30"/>
      <c r="G372" s="30"/>
    </row>
    <row r="373" spans="1:7" ht="15.5" x14ac:dyDescent="0.35">
      <c r="A373" s="13" t="s">
        <v>32</v>
      </c>
      <c r="B373" s="3"/>
      <c r="C373" s="4"/>
      <c r="D373" s="4"/>
      <c r="E373" s="19" t="s">
        <v>30</v>
      </c>
      <c r="F373" s="8"/>
      <c r="G373" s="8"/>
    </row>
    <row r="374" spans="1:7" x14ac:dyDescent="0.35">
      <c r="A374" s="14" t="s">
        <v>33</v>
      </c>
      <c r="B374" s="2"/>
      <c r="C374" s="2"/>
      <c r="D374" s="20"/>
      <c r="E374" s="24"/>
      <c r="F374" s="24"/>
      <c r="G374" s="24"/>
    </row>
    <row r="375" spans="1:7" x14ac:dyDescent="0.35">
      <c r="A375" s="2"/>
      <c r="B375" s="2"/>
      <c r="C375" s="2"/>
      <c r="D375" s="20"/>
      <c r="E375" s="20"/>
      <c r="F375" s="20"/>
      <c r="G375" s="20"/>
    </row>
  </sheetData>
  <mergeCells count="7">
    <mergeCell ref="A370:B370"/>
    <mergeCell ref="E372:G372"/>
    <mergeCell ref="A5:G5"/>
    <mergeCell ref="A6:G6"/>
    <mergeCell ref="A7:G7"/>
    <mergeCell ref="A9:G9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2024-05-22T01:41:13Z</dcterms:created>
  <dcterms:modified xsi:type="dcterms:W3CDTF">2024-06-10T16:11:08Z</dcterms:modified>
</cp:coreProperties>
</file>