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TU DATA INDONESIA\"/>
    </mc:Choice>
  </mc:AlternateContent>
  <xr:revisionPtr revIDLastSave="0" documentId="13_ncr:1_{49854398-EFDD-4659-B817-8AA44EC8712D}" xr6:coauthVersionLast="47" xr6:coauthVersionMax="47" xr10:uidLastSave="{00000000-0000-0000-0000-000000000000}"/>
  <bookViews>
    <workbookView xWindow="-110" yWindow="-110" windowWidth="19420" windowHeight="10300" xr2:uid="{B6BAC5BD-0BE4-4281-BAC0-6DF322332F8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D10" i="1"/>
  <c r="B10" i="1"/>
  <c r="E7" i="1"/>
  <c r="E8" i="1"/>
  <c r="E9" i="1"/>
  <c r="E6" i="1"/>
  <c r="E10" i="1" s="1"/>
</calcChain>
</file>

<file path=xl/sharedStrings.xml><?xml version="1.0" encoding="utf-8"?>
<sst xmlns="http://schemas.openxmlformats.org/spreadsheetml/2006/main" count="12" uniqueCount="11">
  <si>
    <t>JUMLAH PENDUDUK LAKI-LAKI</t>
  </si>
  <si>
    <t>JUMLAH PENDUDUK PEREMPUAN</t>
  </si>
  <si>
    <t>JUMLAH</t>
  </si>
  <si>
    <t>NAMA DUSUN</t>
  </si>
  <si>
    <t>CAMPAGARIGI</t>
  </si>
  <si>
    <t>PADODO</t>
  </si>
  <si>
    <t>POLEWALI</t>
  </si>
  <si>
    <t>TOKOMBENG</t>
  </si>
  <si>
    <t>JUMLAH KEPALA KELUARGA (KK)</t>
  </si>
  <si>
    <t>JUMLAH PENDUDUK DESA BIJAWANG TAHUN 2025</t>
  </si>
  <si>
    <t>BERDASARKAN JENIS KELAMIN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</si>
</sst>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Bookman Old Style"/>
      <family val="1"/>
    </font>
    <font>
      <b/>
      <sz val="11"/>
      <color theme="1"/>
      <name val="Bookman Old Style"/>
      <family val="1"/>
    </font>
    <font>
      <b/>
      <sz val="14"/>
      <color theme="1"/>
      <name val="Bookman Old Style"/>
      <family val="1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" fillId="4" borderId="5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left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left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left" vertical="center"/>
    </xf>
    <xf numFmtId="0" fontId="2" fillId="7" borderId="10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7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515DD-429B-429C-AECA-473082A9AA6E}">
  <dimension ref="A1:E10"/>
  <sheetViews>
    <sheetView tabSelected="1" workbookViewId="0">
      <selection activeCell="G6" sqref="G6"/>
    </sheetView>
  </sheetViews>
  <sheetFormatPr defaultRowHeight="14.5" x14ac:dyDescent="0.35"/>
  <cols>
    <col min="1" max="2" width="19.54296875" customWidth="1"/>
    <col min="3" max="3" width="23.453125" customWidth="1"/>
    <col min="4" max="4" width="23.54296875" customWidth="1"/>
    <col min="5" max="5" width="18" customWidth="1"/>
  </cols>
  <sheetData>
    <row r="1" spans="1:5" ht="29.5" customHeight="1" x14ac:dyDescent="0.35">
      <c r="A1" s="10" t="s">
        <v>9</v>
      </c>
      <c r="B1" s="10"/>
      <c r="C1" s="10"/>
      <c r="D1" s="10"/>
      <c r="E1" s="10"/>
    </row>
    <row r="2" spans="1:5" ht="17.5" x14ac:dyDescent="0.35">
      <c r="A2" s="10" t="s">
        <v>10</v>
      </c>
      <c r="B2" s="10"/>
      <c r="C2" s="10"/>
      <c r="D2" s="10"/>
      <c r="E2" s="10"/>
    </row>
    <row r="4" spans="1:5" ht="15" thickBot="1" x14ac:dyDescent="0.4"/>
    <row r="5" spans="1:5" s="4" customFormat="1" ht="40" customHeight="1" x14ac:dyDescent="0.35">
      <c r="A5" s="1" t="s">
        <v>3</v>
      </c>
      <c r="B5" s="6" t="s">
        <v>8</v>
      </c>
      <c r="C5" s="3" t="s">
        <v>0</v>
      </c>
      <c r="D5" s="3" t="s">
        <v>1</v>
      </c>
      <c r="E5" s="2" t="s">
        <v>2</v>
      </c>
    </row>
    <row r="6" spans="1:5" s="5" customFormat="1" ht="31.5" customHeight="1" x14ac:dyDescent="0.35">
      <c r="A6" s="11" t="s">
        <v>4</v>
      </c>
      <c r="B6" s="12">
        <v>248</v>
      </c>
      <c r="C6" s="13">
        <v>422</v>
      </c>
      <c r="D6" s="13">
        <v>468</v>
      </c>
      <c r="E6" s="14">
        <f>SUM(C6:D6)</f>
        <v>890</v>
      </c>
    </row>
    <row r="7" spans="1:5" s="5" customFormat="1" ht="31.5" customHeight="1" x14ac:dyDescent="0.35">
      <c r="A7" s="15" t="s">
        <v>5</v>
      </c>
      <c r="B7" s="16">
        <v>173</v>
      </c>
      <c r="C7" s="17">
        <v>258</v>
      </c>
      <c r="D7" s="17">
        <v>283</v>
      </c>
      <c r="E7" s="18">
        <f t="shared" ref="E7:E9" si="0">SUM(C7:D7)</f>
        <v>541</v>
      </c>
    </row>
    <row r="8" spans="1:5" s="5" customFormat="1" ht="31.5" customHeight="1" x14ac:dyDescent="0.35">
      <c r="A8" s="19" t="s">
        <v>6</v>
      </c>
      <c r="B8" s="20">
        <v>229</v>
      </c>
      <c r="C8" s="21">
        <v>345</v>
      </c>
      <c r="D8" s="21">
        <v>368</v>
      </c>
      <c r="E8" s="22">
        <f t="shared" si="0"/>
        <v>713</v>
      </c>
    </row>
    <row r="9" spans="1:5" s="5" customFormat="1" ht="31.5" customHeight="1" thickBot="1" x14ac:dyDescent="0.4">
      <c r="A9" s="23" t="s">
        <v>7</v>
      </c>
      <c r="B9" s="24">
        <v>289</v>
      </c>
      <c r="C9" s="25">
        <v>507</v>
      </c>
      <c r="D9" s="25">
        <v>476</v>
      </c>
      <c r="E9" s="26">
        <f t="shared" si="0"/>
        <v>983</v>
      </c>
    </row>
    <row r="10" spans="1:5" ht="30" customHeight="1" thickBot="1" x14ac:dyDescent="0.4">
      <c r="A10" s="7" t="s">
        <v>2</v>
      </c>
      <c r="B10" s="8">
        <f>SUM(B6:B9)</f>
        <v>939</v>
      </c>
      <c r="C10" s="8">
        <f t="shared" ref="C10:D10" si="1">SUM(C6:C9)</f>
        <v>1532</v>
      </c>
      <c r="D10" s="8">
        <f t="shared" si="1"/>
        <v>1595</v>
      </c>
      <c r="E10" s="9">
        <f>SUM(E6:E9)</f>
        <v>3127</v>
      </c>
    </row>
  </sheetData>
  <mergeCells count="2">
    <mergeCell ref="A1:E1"/>
    <mergeCell ref="A2:E2"/>
  </mergeCells>
  <phoneticPr fontId="5" type="noConversion"/>
  <pageMargins left="0.7" right="0.7" top="0.75" bottom="0.75" header="0.3" footer="0.3"/>
  <pageSetup paperSize="1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14S</dc:creator>
  <cp:lastModifiedBy>DESA BIJAWANG</cp:lastModifiedBy>
  <dcterms:created xsi:type="dcterms:W3CDTF">2024-05-14T02:38:17Z</dcterms:created>
  <dcterms:modified xsi:type="dcterms:W3CDTF">2025-08-28T06:55:56Z</dcterms:modified>
</cp:coreProperties>
</file>