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9600" windowHeight="7245" activeTab="4"/>
  </bookViews>
  <sheets>
    <sheet name="CIBOLLO" sheetId="1" r:id="rId1"/>
    <sheet name="BUNGAYA" sheetId="2" r:id="rId2"/>
    <sheet name="MATTIRODECENG" sheetId="3" r:id="rId3"/>
    <sheet name="SAPAYA" sheetId="4" r:id="rId4"/>
    <sheet name="Sheet2" sheetId="6" r:id="rId5"/>
  </sheets>
  <calcPr calcId="144525"/>
</workbook>
</file>

<file path=xl/calcChain.xml><?xml version="1.0" encoding="utf-8"?>
<calcChain xmlns="http://schemas.openxmlformats.org/spreadsheetml/2006/main">
  <c r="K18" i="6" l="1"/>
  <c r="O18" i="6"/>
  <c r="N18" i="6"/>
  <c r="M18" i="6"/>
  <c r="L18" i="6"/>
  <c r="P17" i="6"/>
  <c r="P16" i="6"/>
  <c r="P15" i="6"/>
  <c r="P14" i="6"/>
  <c r="P13" i="6"/>
  <c r="P12" i="6"/>
  <c r="P11" i="6"/>
  <c r="O10" i="6"/>
  <c r="N10" i="6"/>
  <c r="M10" i="6"/>
  <c r="L10" i="6"/>
  <c r="K10" i="6"/>
  <c r="P9" i="6"/>
  <c r="P8" i="6"/>
  <c r="P7" i="6"/>
  <c r="P6" i="6"/>
  <c r="P5" i="6"/>
  <c r="H6" i="6"/>
  <c r="H7" i="6"/>
  <c r="H8" i="6"/>
  <c r="H9" i="6"/>
  <c r="H11" i="6"/>
  <c r="H12" i="6"/>
  <c r="H13" i="6"/>
  <c r="H14" i="6"/>
  <c r="H15" i="6"/>
  <c r="H16" i="6"/>
  <c r="H17" i="6"/>
  <c r="H5" i="6"/>
  <c r="D18" i="6"/>
  <c r="E18" i="6"/>
  <c r="F18" i="6"/>
  <c r="G18" i="6"/>
  <c r="C18" i="6"/>
  <c r="D10" i="6"/>
  <c r="E10" i="6"/>
  <c r="F10" i="6"/>
  <c r="G10" i="6"/>
  <c r="C10" i="6"/>
  <c r="F1205" i="4"/>
  <c r="F993" i="3"/>
  <c r="E819" i="1"/>
  <c r="E818" i="1"/>
  <c r="E821" i="1" s="1"/>
  <c r="E588" i="2"/>
  <c r="E592" i="2" s="1"/>
  <c r="E589" i="2"/>
  <c r="P10" i="6" l="1"/>
  <c r="H18" i="6"/>
  <c r="P18" i="6"/>
  <c r="H10" i="6"/>
</calcChain>
</file>

<file path=xl/sharedStrings.xml><?xml version="1.0" encoding="utf-8"?>
<sst xmlns="http://schemas.openxmlformats.org/spreadsheetml/2006/main" count="31164" uniqueCount="9106">
  <si>
    <t>73020803007070095</t>
  </si>
  <si>
    <t>ABD. HAFID</t>
  </si>
  <si>
    <t>L</t>
  </si>
  <si>
    <t>KAWIN</t>
  </si>
  <si>
    <t>KINDANG</t>
  </si>
  <si>
    <t>15-02-1972</t>
  </si>
  <si>
    <t>ISLAM</t>
  </si>
  <si>
    <t>WIRASWASTA</t>
  </si>
  <si>
    <t>WNI</t>
  </si>
  <si>
    <t>DUSUN CIBOLLO</t>
  </si>
  <si>
    <t>7302081502720001</t>
  </si>
  <si>
    <t>A. SARTIKA</t>
  </si>
  <si>
    <t>P</t>
  </si>
  <si>
    <t>10-06-1981</t>
  </si>
  <si>
    <t>IRT</t>
  </si>
  <si>
    <t>7302085006810001</t>
  </si>
  <si>
    <t>A. MITAHUL KHASANA</t>
  </si>
  <si>
    <t>BELUM KAWIN</t>
  </si>
  <si>
    <t>BULUKUMBA</t>
  </si>
  <si>
    <t>01-06-2004</t>
  </si>
  <si>
    <t>PELAJAR/M</t>
  </si>
  <si>
    <t>7302084106040001</t>
  </si>
  <si>
    <t>A. MUTAKHIRA</t>
  </si>
  <si>
    <t>07-10-2013</t>
  </si>
  <si>
    <t>BELUM KERJA</t>
  </si>
  <si>
    <t>7302080710130002</t>
  </si>
  <si>
    <t>7302080708090006</t>
  </si>
  <si>
    <t>SANAWANI</t>
  </si>
  <si>
    <t>CERAI MATI</t>
  </si>
  <si>
    <t>31-12-1955</t>
  </si>
  <si>
    <t>7302087112550001</t>
  </si>
  <si>
    <t>JUHRA</t>
  </si>
  <si>
    <t>DATA TIDAK LENGKAP</t>
  </si>
  <si>
    <t>ARIPUDDIN</t>
  </si>
  <si>
    <t>01-07-1954</t>
  </si>
  <si>
    <t>7302080107540044</t>
  </si>
  <si>
    <t>SUARNI</t>
  </si>
  <si>
    <t>01-07-1969</t>
  </si>
  <si>
    <t>7302084107690109</t>
  </si>
  <si>
    <t>IRWAN HARIS</t>
  </si>
  <si>
    <t>MAKASSAR</t>
  </si>
  <si>
    <t>21-07-1988</t>
  </si>
  <si>
    <t>7371092107880009</t>
  </si>
  <si>
    <t>NO KK  TDK ADA</t>
  </si>
  <si>
    <t>TRISNA</t>
  </si>
  <si>
    <t>02-02-1993</t>
  </si>
  <si>
    <t>7371094202930009</t>
  </si>
  <si>
    <t>MUHAMMAD RESTU</t>
  </si>
  <si>
    <t>04-06-2008</t>
  </si>
  <si>
    <t>7371090406080001</t>
  </si>
  <si>
    <t>MUHAMMAD REZA</t>
  </si>
  <si>
    <t>09-01-2013</t>
  </si>
  <si>
    <t>7371090401130001</t>
  </si>
  <si>
    <t>7302080710220003</t>
  </si>
  <si>
    <t>PIKI WAHYUDI</t>
  </si>
  <si>
    <t>28-08-2011</t>
  </si>
  <si>
    <t>7302082808010001</t>
  </si>
  <si>
    <t>SRI RESKI ANGGRAENI</t>
  </si>
  <si>
    <t>23-11-1999</t>
  </si>
  <si>
    <t>7302086511990001</t>
  </si>
  <si>
    <t>HJ. MINCA</t>
  </si>
  <si>
    <t>7302080307070091</t>
  </si>
  <si>
    <t>H. MUDDIN</t>
  </si>
  <si>
    <t>31-12-1949</t>
  </si>
  <si>
    <t>PETANI</t>
  </si>
  <si>
    <t>7302083112490003</t>
  </si>
  <si>
    <t>H.BUNNE</t>
  </si>
  <si>
    <t>01-12-1963</t>
  </si>
  <si>
    <t>7302087112630050</t>
  </si>
  <si>
    <t>AFDAL</t>
  </si>
  <si>
    <t>04-04-2007</t>
  </si>
  <si>
    <t>7302080404070002</t>
  </si>
  <si>
    <t>BOFYAN SOFYAN</t>
  </si>
  <si>
    <t>15-06-1989</t>
  </si>
  <si>
    <t>7302021506840002</t>
  </si>
  <si>
    <t>HUSNI</t>
  </si>
  <si>
    <t>18-02-1982</t>
  </si>
  <si>
    <t>73020858028280001</t>
  </si>
  <si>
    <t>NIK LEBIH</t>
  </si>
  <si>
    <t>SITTI ALIFAILANIS</t>
  </si>
  <si>
    <t>27-02-2017</t>
  </si>
  <si>
    <t>7302086702170002</t>
  </si>
  <si>
    <t>RUSDI HORTON</t>
  </si>
  <si>
    <t>10-11-1983</t>
  </si>
  <si>
    <t>7302080107850143</t>
  </si>
  <si>
    <t>ISMA WATI</t>
  </si>
  <si>
    <t>22-07-1986</t>
  </si>
  <si>
    <t>7302084107860157</t>
  </si>
  <si>
    <t>DWI YANA ISRI</t>
  </si>
  <si>
    <t>03-04-2006</t>
  </si>
  <si>
    <t>7302084304060003</t>
  </si>
  <si>
    <t>AMELIA ISRI</t>
  </si>
  <si>
    <t>23-04-2012</t>
  </si>
  <si>
    <t>7302086304120002</t>
  </si>
  <si>
    <t>ILYANA ISRI</t>
  </si>
  <si>
    <t>24-09-2020</t>
  </si>
  <si>
    <t>7302086408200001</t>
  </si>
  <si>
    <t>7302080606120005</t>
  </si>
  <si>
    <t>MUH. YUSUF</t>
  </si>
  <si>
    <t>7302081004880001</t>
  </si>
  <si>
    <t>A. FITRIANI AWALUDDIN S.PD</t>
  </si>
  <si>
    <t>7302086201870002</t>
  </si>
  <si>
    <t>HAURA DZAKIYAH  Y</t>
  </si>
  <si>
    <t>7302085205140001</t>
  </si>
  <si>
    <t>ANDI IMAM AJJAM  Y</t>
  </si>
  <si>
    <t>7302082909160001</t>
  </si>
  <si>
    <t>ANDI NIJAM ALFURQON Y</t>
  </si>
  <si>
    <t>7302080606200001</t>
  </si>
  <si>
    <t>BURHAN</t>
  </si>
  <si>
    <t>15-07-1963</t>
  </si>
  <si>
    <t>7302081807630001</t>
  </si>
  <si>
    <t>RUKIATI</t>
  </si>
  <si>
    <t>01-07-1973</t>
  </si>
  <si>
    <t>7302084107730065</t>
  </si>
  <si>
    <t>MUH. ISHAK</t>
  </si>
  <si>
    <t>29-02-1996</t>
  </si>
  <si>
    <t>7302082902960001</t>
  </si>
  <si>
    <t>SYAHRUL MUBARAK</t>
  </si>
  <si>
    <t>12-09-2000</t>
  </si>
  <si>
    <t>7302081209020004</t>
  </si>
  <si>
    <t>FITRIANI</t>
  </si>
  <si>
    <t>02-11-2005</t>
  </si>
  <si>
    <t>7302084211050002</t>
  </si>
  <si>
    <t>7302081207210004</t>
  </si>
  <si>
    <t>RABASIA</t>
  </si>
  <si>
    <t>31-12-1960</t>
  </si>
  <si>
    <t>7302087112600114</t>
  </si>
  <si>
    <t>ZULHERA</t>
  </si>
  <si>
    <t>02-06-2000</t>
  </si>
  <si>
    <t>7302084309000004</t>
  </si>
  <si>
    <t>MUH. SALEH</t>
  </si>
  <si>
    <t>BONTO KEKE</t>
  </si>
  <si>
    <t>01-07-1959</t>
  </si>
  <si>
    <t>7302080107520059</t>
  </si>
  <si>
    <t>CHAERUL SABRI</t>
  </si>
  <si>
    <t>17-06-1996</t>
  </si>
  <si>
    <t xml:space="preserve"> </t>
  </si>
  <si>
    <t>AHSANUL IMAN</t>
  </si>
  <si>
    <t>06-11-1998</t>
  </si>
  <si>
    <t>7302082403160003</t>
  </si>
  <si>
    <t>DAHLIA S.PD</t>
  </si>
  <si>
    <t>CERRAI</t>
  </si>
  <si>
    <t>05-05-1981</t>
  </si>
  <si>
    <t>7302014505810001</t>
  </si>
  <si>
    <t>ANDI BERLIAN ERWIN</t>
  </si>
  <si>
    <t>30-11-2002</t>
  </si>
  <si>
    <t>7302017011020001</t>
  </si>
  <si>
    <t>A. ASYILA ALIFAN</t>
  </si>
  <si>
    <t>15-02-2007</t>
  </si>
  <si>
    <t>7302015502070001</t>
  </si>
  <si>
    <t>HADAWIAH</t>
  </si>
  <si>
    <t>31-12-1959</t>
  </si>
  <si>
    <t>7302087112590026</t>
  </si>
  <si>
    <t>7302082307180004</t>
  </si>
  <si>
    <t>ADI</t>
  </si>
  <si>
    <t>18-07-1981</t>
  </si>
  <si>
    <t>7302081807810001</t>
  </si>
  <si>
    <t>RISNAH</t>
  </si>
  <si>
    <t>PARE-PARE</t>
  </si>
  <si>
    <t>01-07-1990</t>
  </si>
  <si>
    <t>7302084107900181</t>
  </si>
  <si>
    <t>ALIF ADIANSYAH</t>
  </si>
  <si>
    <t>22-11-2015</t>
  </si>
  <si>
    <t>7302082211150001</t>
  </si>
  <si>
    <t>7302080307070088</t>
  </si>
  <si>
    <t>LAMPE</t>
  </si>
  <si>
    <t>26-02-1966</t>
  </si>
  <si>
    <t>7302082602660001</t>
  </si>
  <si>
    <t>HARMA</t>
  </si>
  <si>
    <t>27-02-1978</t>
  </si>
  <si>
    <t>7302086702780002</t>
  </si>
  <si>
    <t>NURUL AMALIAH</t>
  </si>
  <si>
    <t>18-06-2003</t>
  </si>
  <si>
    <t>7302085806030002</t>
  </si>
  <si>
    <t>ISLAMIAH</t>
  </si>
  <si>
    <t>20-08-2006</t>
  </si>
  <si>
    <t>7302086008060002</t>
  </si>
  <si>
    <t>19</t>
  </si>
  <si>
    <t>7302080307070099</t>
  </si>
  <si>
    <t>ABD.HAMID</t>
  </si>
  <si>
    <t>01-07-1972</t>
  </si>
  <si>
    <t>7302080107720160</t>
  </si>
  <si>
    <t>RAHMATIA</t>
  </si>
  <si>
    <t>27-07-1977</t>
  </si>
  <si>
    <t>7302080670770001</t>
  </si>
  <si>
    <t>RAHMI IRFAYANI</t>
  </si>
  <si>
    <t>JOJJOLO</t>
  </si>
  <si>
    <t>04-08-2001</t>
  </si>
  <si>
    <t>7302084408010002</t>
  </si>
  <si>
    <t>20</t>
  </si>
  <si>
    <t>7302080307070100</t>
  </si>
  <si>
    <t>JAWARIA</t>
  </si>
  <si>
    <t>CERAI HIDUP</t>
  </si>
  <si>
    <t>01-07-1949</t>
  </si>
  <si>
    <t>7302084107490033</t>
  </si>
  <si>
    <t>21</t>
  </si>
  <si>
    <t>7302080307070045</t>
  </si>
  <si>
    <t>H.A.SAKKA</t>
  </si>
  <si>
    <t>01-08-1948</t>
  </si>
  <si>
    <t>PENSIUNAN</t>
  </si>
  <si>
    <t>7302080108480001</t>
  </si>
  <si>
    <t>HJ.HUDAYAH</t>
  </si>
  <si>
    <t>01-09-1947</t>
  </si>
  <si>
    <t>7302084109470001</t>
  </si>
  <si>
    <t>22</t>
  </si>
  <si>
    <t>A.AGUSSALIM</t>
  </si>
  <si>
    <t>PNS</t>
  </si>
  <si>
    <t>NO KK DAN NIK TDK AD</t>
  </si>
  <si>
    <t>23</t>
  </si>
  <si>
    <t>7302080307070102</t>
  </si>
  <si>
    <t>JUSMAN</t>
  </si>
  <si>
    <t>13-06-1983</t>
  </si>
  <si>
    <t>7302081306830002</t>
  </si>
  <si>
    <t>MULIATI</t>
  </si>
  <si>
    <t>SINJAI</t>
  </si>
  <si>
    <t>7302084103830005</t>
  </si>
  <si>
    <t>FERDIANSYAH</t>
  </si>
  <si>
    <t>28-10-2003</t>
  </si>
  <si>
    <t>7302082810030001</t>
  </si>
  <si>
    <t>FAHRI RAMADHAN</t>
  </si>
  <si>
    <t>06-10-2006</t>
  </si>
  <si>
    <t>7302080610060002</t>
  </si>
  <si>
    <t>NURDIN</t>
  </si>
  <si>
    <t>CIBOLLO</t>
  </si>
  <si>
    <t>01-02-1960</t>
  </si>
  <si>
    <t>7302080102600005</t>
  </si>
  <si>
    <t>NO KK TDK ADA</t>
  </si>
  <si>
    <t>JUMASIA</t>
  </si>
  <si>
    <t>07-06-1969</t>
  </si>
  <si>
    <t>7302084706690001</t>
  </si>
  <si>
    <t>ISRA ISRIANI</t>
  </si>
  <si>
    <t>27-07-2001</t>
  </si>
  <si>
    <t>7302086707010003</t>
  </si>
  <si>
    <t>H.SATTU</t>
  </si>
  <si>
    <t>7302080307070101</t>
  </si>
  <si>
    <t>MARYAN</t>
  </si>
  <si>
    <t>SAPOBONTO</t>
  </si>
  <si>
    <t>01-07-1957</t>
  </si>
  <si>
    <t>73020841007570128</t>
  </si>
  <si>
    <t>7302080507110015</t>
  </si>
  <si>
    <t>FIRMAN</t>
  </si>
  <si>
    <t>05-03-1992</t>
  </si>
  <si>
    <t>7302084503920002</t>
  </si>
  <si>
    <t>MUTMAINNAH</t>
  </si>
  <si>
    <t>11-12-1993</t>
  </si>
  <si>
    <t>7302086112880002</t>
  </si>
  <si>
    <t>MUTIA SYAHIDAH</t>
  </si>
  <si>
    <t>26-03-2014</t>
  </si>
  <si>
    <t>7302086603140002</t>
  </si>
  <si>
    <t>ABD.RAHIM</t>
  </si>
  <si>
    <t>BANTAENG</t>
  </si>
  <si>
    <t>7302083112590063</t>
  </si>
  <si>
    <t>NO KK TIDAK ADA</t>
  </si>
  <si>
    <t>HERAWATI</t>
  </si>
  <si>
    <t>31-12-1963</t>
  </si>
  <si>
    <t>7302087112630041</t>
  </si>
  <si>
    <t>NURJANNAH</t>
  </si>
  <si>
    <t>05-11-1997</t>
  </si>
  <si>
    <t>7302086610970002</t>
  </si>
  <si>
    <t>7302081007140001</t>
  </si>
  <si>
    <t>ANDI AMRAN</t>
  </si>
  <si>
    <t>08-12-1966</t>
  </si>
  <si>
    <t>73020812640001</t>
  </si>
  <si>
    <t>NIK TIDAK LENGKAP</t>
  </si>
  <si>
    <t>A. DARMA</t>
  </si>
  <si>
    <t>07-07-1971</t>
  </si>
  <si>
    <t>7302084707710006</t>
  </si>
  <si>
    <t>A. GHALIB AL</t>
  </si>
  <si>
    <t>17-05-2012</t>
  </si>
  <si>
    <t>73020817076440002</t>
  </si>
  <si>
    <t>7302028260410001</t>
  </si>
  <si>
    <t>A. MUH. NUR</t>
  </si>
  <si>
    <t>31-12-1957</t>
  </si>
  <si>
    <t>7302083112600135</t>
  </si>
  <si>
    <t>HJ. DARMAWAN</t>
  </si>
  <si>
    <t>03-07-1967</t>
  </si>
  <si>
    <t>730208430680001</t>
  </si>
  <si>
    <t>A. CACA MALIA</t>
  </si>
  <si>
    <t>30-06-2013</t>
  </si>
  <si>
    <t>A. IFA ALFIAN</t>
  </si>
  <si>
    <t>28-04-2011</t>
  </si>
  <si>
    <t>SUDIRMAN</t>
  </si>
  <si>
    <t>31-12-1965</t>
  </si>
  <si>
    <t>7302083112650077</t>
  </si>
  <si>
    <t>7302080307070049</t>
  </si>
  <si>
    <t>CENI</t>
  </si>
  <si>
    <t>07-07-1968</t>
  </si>
  <si>
    <t>7302080707680008</t>
  </si>
  <si>
    <t>SUHRA</t>
  </si>
  <si>
    <t>07-07-1961</t>
  </si>
  <si>
    <t>7302084707610003</t>
  </si>
  <si>
    <t>HUMRAH</t>
  </si>
  <si>
    <t>07-07-1984</t>
  </si>
  <si>
    <t>7302084707840003</t>
  </si>
  <si>
    <t>7302080503210001</t>
  </si>
  <si>
    <t>AMI</t>
  </si>
  <si>
    <t>12-06-1937</t>
  </si>
  <si>
    <t>7302085206370001</t>
  </si>
  <si>
    <t>HUSNA</t>
  </si>
  <si>
    <t>07-07-1952</t>
  </si>
  <si>
    <t>7302084707520005</t>
  </si>
  <si>
    <t>7302081910010002</t>
  </si>
  <si>
    <t>HASBI</t>
  </si>
  <si>
    <t>07-04-1973</t>
  </si>
  <si>
    <t>7302080704730002</t>
  </si>
  <si>
    <t>WAHIDAH</t>
  </si>
  <si>
    <t>01-01-1980</t>
  </si>
  <si>
    <t>7302084101800011</t>
  </si>
  <si>
    <t>NUR AWALIA HASWA</t>
  </si>
  <si>
    <t>12-04-2011</t>
  </si>
  <si>
    <t>7302085204110001</t>
  </si>
  <si>
    <t>SYKINAH HASWAH</t>
  </si>
  <si>
    <t>21-03-2013</t>
  </si>
  <si>
    <t>7302086103130004</t>
  </si>
  <si>
    <t>7302080202100002</t>
  </si>
  <si>
    <t>BAHARUDDIN</t>
  </si>
  <si>
    <t>01-04-1964</t>
  </si>
  <si>
    <t>7302086104620001</t>
  </si>
  <si>
    <t>SUPA</t>
  </si>
  <si>
    <t>05-03-1960</t>
  </si>
  <si>
    <t>7302084503680001</t>
  </si>
  <si>
    <t>RAHMAWATUL N</t>
  </si>
  <si>
    <t>26-06-2000</t>
  </si>
  <si>
    <t>7302082005000004</t>
  </si>
  <si>
    <t>SRI AMALIA</t>
  </si>
  <si>
    <t>16-11-1996</t>
  </si>
  <si>
    <t>7302085611950001</t>
  </si>
  <si>
    <t>7302080080710001</t>
  </si>
  <si>
    <t>ANDI HABIBI</t>
  </si>
  <si>
    <t>20-09-1983</t>
  </si>
  <si>
    <t>7302082009830001</t>
  </si>
  <si>
    <t>A. HAERUNNISA S.PD</t>
  </si>
  <si>
    <t>03-07-1980</t>
  </si>
  <si>
    <t>7302084307800001</t>
  </si>
  <si>
    <t>ANDI NAUFAL AL H</t>
  </si>
  <si>
    <t>15-05-2011</t>
  </si>
  <si>
    <t>7302081505110001</t>
  </si>
  <si>
    <t>7302080202100016</t>
  </si>
  <si>
    <t>A. NUREDAH</t>
  </si>
  <si>
    <t>20-12-1971</t>
  </si>
  <si>
    <t>7302086012710001</t>
  </si>
  <si>
    <t>A. RUSTAN</t>
  </si>
  <si>
    <t>7302080307070032</t>
  </si>
  <si>
    <t>A. BASNAN</t>
  </si>
  <si>
    <t>7302080307670001</t>
  </si>
  <si>
    <t>A. NURYANI</t>
  </si>
  <si>
    <t>07-07-1967</t>
  </si>
  <si>
    <t>7302084707670005</t>
  </si>
  <si>
    <t>HJ. A. NURTJAJA</t>
  </si>
  <si>
    <t>7302087112600108</t>
  </si>
  <si>
    <t>7302082707160004</t>
  </si>
  <si>
    <t>SULKIFLI</t>
  </si>
  <si>
    <t>CAMPAGA</t>
  </si>
  <si>
    <t>03-06-1993</t>
  </si>
  <si>
    <t>730208306930003</t>
  </si>
  <si>
    <t>A. DIAN WI</t>
  </si>
  <si>
    <t>01-07-1996</t>
  </si>
  <si>
    <t>73020841079600014</t>
  </si>
  <si>
    <t>SYIFA ADRENA SILKIFLI</t>
  </si>
  <si>
    <t>06-02-2020</t>
  </si>
  <si>
    <t>7302084602200001</t>
  </si>
  <si>
    <t>7302081101190001</t>
  </si>
  <si>
    <t>NUSNIATI</t>
  </si>
  <si>
    <t>08-05-1977</t>
  </si>
  <si>
    <t>7302084707730006</t>
  </si>
  <si>
    <t>ARYA ARSYIAH</t>
  </si>
  <si>
    <t>11-08</t>
  </si>
  <si>
    <t>73020881108060003</t>
  </si>
  <si>
    <t>BUSTAN</t>
  </si>
  <si>
    <t>07-10</t>
  </si>
  <si>
    <t>7302080307070035</t>
  </si>
  <si>
    <t>ABD. RASIO</t>
  </si>
  <si>
    <t>7302080707600002</t>
  </si>
  <si>
    <t>HAPO</t>
  </si>
  <si>
    <t>TIDAK ADA DATA</t>
  </si>
  <si>
    <t>ANDI NANDAR</t>
  </si>
  <si>
    <t>25-01-1989</t>
  </si>
  <si>
    <t>7604042501890001</t>
  </si>
  <si>
    <t>7302080307070021</t>
  </si>
  <si>
    <t>ANDI MAKMUR</t>
  </si>
  <si>
    <t>09-08-1966</t>
  </si>
  <si>
    <t>730208090660001</t>
  </si>
  <si>
    <t>SULHATI</t>
  </si>
  <si>
    <t>06-05-1969</t>
  </si>
  <si>
    <t>7302084605690001</t>
  </si>
  <si>
    <t>ANDI HAERUL</t>
  </si>
  <si>
    <t>12-03-1997</t>
  </si>
  <si>
    <t>7302081203970001</t>
  </si>
  <si>
    <t>A. NURISMI</t>
  </si>
  <si>
    <t>30-06-2001</t>
  </si>
  <si>
    <t>7302087006010001</t>
  </si>
  <si>
    <t>A. BUTUNG</t>
  </si>
  <si>
    <t>ILI</t>
  </si>
  <si>
    <t>24-08-1965</t>
  </si>
  <si>
    <t>7302088403650001</t>
  </si>
  <si>
    <t>A. KARTINI</t>
  </si>
  <si>
    <t>25-07-1963</t>
  </si>
  <si>
    <t>7302084507630002</t>
  </si>
  <si>
    <t>A. FATAHUDDIN</t>
  </si>
  <si>
    <t>07-04-1985</t>
  </si>
  <si>
    <t>7302084704850001</t>
  </si>
  <si>
    <t>A. SYAMSUL ALAM</t>
  </si>
  <si>
    <t>02-10-1991</t>
  </si>
  <si>
    <t>7302080210910001</t>
  </si>
  <si>
    <t>A. SRI RAHAYU</t>
  </si>
  <si>
    <t>HULO</t>
  </si>
  <si>
    <t>02-08-1991</t>
  </si>
  <si>
    <t>7302074206910004</t>
  </si>
  <si>
    <t>A. FARID AKBAR</t>
  </si>
  <si>
    <t>01-10-2018</t>
  </si>
  <si>
    <t>730207011050002</t>
  </si>
  <si>
    <t>A. MUH ARYAN</t>
  </si>
  <si>
    <t>08-10-2020</t>
  </si>
  <si>
    <t>7302080810200001</t>
  </si>
  <si>
    <t>7302080812090010</t>
  </si>
  <si>
    <t>A. HALUJENG</t>
  </si>
  <si>
    <t>07-08-1957</t>
  </si>
  <si>
    <t>7302080801570001</t>
  </si>
  <si>
    <t>A. NAJWA</t>
  </si>
  <si>
    <t>08-09-1968</t>
  </si>
  <si>
    <t>7302081300510001</t>
  </si>
  <si>
    <t>A. MUTMAINNAH</t>
  </si>
  <si>
    <t>23-10-1990</t>
  </si>
  <si>
    <t>SWASTA</t>
  </si>
  <si>
    <t>7302081311900001</t>
  </si>
  <si>
    <t>ANDI NASRULLAH</t>
  </si>
  <si>
    <t>BULIKUMBA</t>
  </si>
  <si>
    <t>30-05-1996</t>
  </si>
  <si>
    <t>7302080315910001</t>
  </si>
  <si>
    <t>7302084603110001</t>
  </si>
  <si>
    <t>A. MUHKLIS</t>
  </si>
  <si>
    <t>07-05-1972</t>
  </si>
  <si>
    <t>7302080705720003</t>
  </si>
  <si>
    <t>A. MULIATI</t>
  </si>
  <si>
    <t>03-08-1973</t>
  </si>
  <si>
    <t>7302084308730001</t>
  </si>
  <si>
    <t>A. YUNITA AMELIA</t>
  </si>
  <si>
    <t>03-03-2003</t>
  </si>
  <si>
    <t>7302084303030004</t>
  </si>
  <si>
    <t>A. MELISA ASRIANTI</t>
  </si>
  <si>
    <t>05-05-2004</t>
  </si>
  <si>
    <t>7302084505040005</t>
  </si>
  <si>
    <t>7302080307070067</t>
  </si>
  <si>
    <t>BAHRIA</t>
  </si>
  <si>
    <t>05-02-1962</t>
  </si>
  <si>
    <t>7302084502620001</t>
  </si>
  <si>
    <t>AHRUL</t>
  </si>
  <si>
    <t>23-10-1996</t>
  </si>
  <si>
    <t>7302082310980002</t>
  </si>
  <si>
    <t>FITRDAYANTI</t>
  </si>
  <si>
    <t>7302084303030003</t>
  </si>
  <si>
    <t>7302080307070066</t>
  </si>
  <si>
    <t>MADDA</t>
  </si>
  <si>
    <t>7302080107570108</t>
  </si>
  <si>
    <t>MASYITA</t>
  </si>
  <si>
    <t>MAROS</t>
  </si>
  <si>
    <t>14-04-1971</t>
  </si>
  <si>
    <t>7302085404710001</t>
  </si>
  <si>
    <t>NUR YADIN</t>
  </si>
  <si>
    <t>28-08-1998</t>
  </si>
  <si>
    <t>7302082802900022</t>
  </si>
  <si>
    <t>NIRMALA SYAMSI</t>
  </si>
  <si>
    <t>24-02-2001</t>
  </si>
  <si>
    <t>7302086402010001</t>
  </si>
  <si>
    <t>AFDILLAH FADIL</t>
  </si>
  <si>
    <t>26-06-2003</t>
  </si>
  <si>
    <t>7302082606030003</t>
  </si>
  <si>
    <t>TAUFIK AL FARUQ</t>
  </si>
  <si>
    <t>10-04-2007</t>
  </si>
  <si>
    <t>7302081004070001</t>
  </si>
  <si>
    <t>ADIVA AFSHEN MYSHA</t>
  </si>
  <si>
    <t>11-05-2014</t>
  </si>
  <si>
    <t>7302086106140003</t>
  </si>
  <si>
    <t>7302080307070024</t>
  </si>
  <si>
    <t>SAMSUL BAHRI</t>
  </si>
  <si>
    <t>SAWERE</t>
  </si>
  <si>
    <t>12-07-1977</t>
  </si>
  <si>
    <t>7302081207770001</t>
  </si>
  <si>
    <t>MISNA WATI S.PD</t>
  </si>
  <si>
    <t>07-04-1979</t>
  </si>
  <si>
    <t>7302084704790001</t>
  </si>
  <si>
    <t>IZZUL HAQ</t>
  </si>
  <si>
    <t>09-07-2004</t>
  </si>
  <si>
    <t>7302080907040004</t>
  </si>
  <si>
    <t>SAILA SAINA SYAM</t>
  </si>
  <si>
    <t>7302083006070268</t>
  </si>
  <si>
    <t>SYAMSUL S.PD</t>
  </si>
  <si>
    <t>17-06-1977</t>
  </si>
  <si>
    <t>7302081706770001</t>
  </si>
  <si>
    <t>SYAMSIA S.PD</t>
  </si>
  <si>
    <t>15-03-1982</t>
  </si>
  <si>
    <t>7302085503820001</t>
  </si>
  <si>
    <t>HUMAIRAH AZ</t>
  </si>
  <si>
    <t>14-09-2006</t>
  </si>
  <si>
    <t>7302085409050001</t>
  </si>
  <si>
    <t>QAYYIM ALQINDI</t>
  </si>
  <si>
    <t>24-10-2008</t>
  </si>
  <si>
    <t>7302082910080001</t>
  </si>
  <si>
    <t>KAMATUDDIN</t>
  </si>
  <si>
    <t>07-07-1946</t>
  </si>
  <si>
    <t>73020870777460001</t>
  </si>
  <si>
    <t>07-07-1954</t>
  </si>
  <si>
    <t>7302084707540004</t>
  </si>
  <si>
    <t>7302080307070027</t>
  </si>
  <si>
    <t>MARNA</t>
  </si>
  <si>
    <t>28-06-1954</t>
  </si>
  <si>
    <t>7302086806540001</t>
  </si>
  <si>
    <t>7302080307070026</t>
  </si>
  <si>
    <t>PALIMAI</t>
  </si>
  <si>
    <t>07-07-1977</t>
  </si>
  <si>
    <t>7302080707770005</t>
  </si>
  <si>
    <t>HADIRAH</t>
  </si>
  <si>
    <t>07-07-1979</t>
  </si>
  <si>
    <t>7302084707790005</t>
  </si>
  <si>
    <t>FATIYAH NABILA</t>
  </si>
  <si>
    <t>19-06-2002</t>
  </si>
  <si>
    <t>7302085906020001</t>
  </si>
  <si>
    <t>7302080307070018</t>
  </si>
  <si>
    <t>TIMO</t>
  </si>
  <si>
    <t>01-07-1948</t>
  </si>
  <si>
    <t>7302084107480024</t>
  </si>
  <si>
    <t>7302080307070028</t>
  </si>
  <si>
    <t>BAKRI S</t>
  </si>
  <si>
    <t>18-06-1965</t>
  </si>
  <si>
    <t>7302081806650001</t>
  </si>
  <si>
    <t>A.ERNAWATI</t>
  </si>
  <si>
    <t>08-04-1974</t>
  </si>
  <si>
    <t>7302084804740001</t>
  </si>
  <si>
    <t>AHMAD SABIL</t>
  </si>
  <si>
    <t>03-03-1996</t>
  </si>
  <si>
    <t>PELAJAR</t>
  </si>
  <si>
    <t>7302080703960004</t>
  </si>
  <si>
    <t>AMAL MA'RUF</t>
  </si>
  <si>
    <t>01-01-1998</t>
  </si>
  <si>
    <t>7302080101940004</t>
  </si>
  <si>
    <t>AMALNUR</t>
  </si>
  <si>
    <t>01-01-1990</t>
  </si>
  <si>
    <t>7302080101980003</t>
  </si>
  <si>
    <t>7302080</t>
  </si>
  <si>
    <t>MUH ABDU . S</t>
  </si>
  <si>
    <t>10-02-1959</t>
  </si>
  <si>
    <t>7302081002590001</t>
  </si>
  <si>
    <t>A' HERMIN</t>
  </si>
  <si>
    <t>BONE</t>
  </si>
  <si>
    <t>07-07-1969</t>
  </si>
  <si>
    <t>7302084707650003</t>
  </si>
  <si>
    <t>ABUZAR ALQIPARI</t>
  </si>
  <si>
    <t>23-10-1998</t>
  </si>
  <si>
    <t>HONORER</t>
  </si>
  <si>
    <t>7302082301980001</t>
  </si>
  <si>
    <t>AHMAD UBAIDILLAH</t>
  </si>
  <si>
    <t>09-04-2000</t>
  </si>
  <si>
    <t>WIRASUASTA</t>
  </si>
  <si>
    <t>7302080904000001</t>
  </si>
  <si>
    <t>7302080307070030</t>
  </si>
  <si>
    <t>PATIMASAN</t>
  </si>
  <si>
    <t>01-07-1941</t>
  </si>
  <si>
    <t>7302084107410031</t>
  </si>
  <si>
    <t>BAHRI</t>
  </si>
  <si>
    <t>16-04-1976</t>
  </si>
  <si>
    <t>7302081604760001</t>
  </si>
  <si>
    <t>7302080307070033</t>
  </si>
  <si>
    <t>MILO</t>
  </si>
  <si>
    <t>URT</t>
  </si>
  <si>
    <t>7302084707460001</t>
  </si>
  <si>
    <t>A.MAKRUN</t>
  </si>
  <si>
    <t>25-061976</t>
  </si>
  <si>
    <t>7302082505760001</t>
  </si>
  <si>
    <t>7302081908140003</t>
  </si>
  <si>
    <t>SAENUDDIN</t>
  </si>
  <si>
    <t>31-12-1974</t>
  </si>
  <si>
    <t>730201311274004</t>
  </si>
  <si>
    <t>MURTI</t>
  </si>
  <si>
    <t>20-10-1972</t>
  </si>
  <si>
    <t>7302016710720001</t>
  </si>
  <si>
    <t>AULIA ANNIASA</t>
  </si>
  <si>
    <t>05-09-2003</t>
  </si>
  <si>
    <t>7302015509030002</t>
  </si>
  <si>
    <t>7302083105210002</t>
  </si>
  <si>
    <t>ARDIANTO</t>
  </si>
  <si>
    <t>10-05-1995</t>
  </si>
  <si>
    <t>7302081005950002</t>
  </si>
  <si>
    <t>SYAHRATUL FATIMA</t>
  </si>
  <si>
    <t>07-04-1977</t>
  </si>
  <si>
    <t>7302014704990003</t>
  </si>
  <si>
    <t>ARSYILA ZULAIKHA P</t>
  </si>
  <si>
    <t>09-10-2001</t>
  </si>
  <si>
    <t>'7302084910210001</t>
  </si>
  <si>
    <t>7302080307070039</t>
  </si>
  <si>
    <t>ANDI AHMAD</t>
  </si>
  <si>
    <t>10-12-1969</t>
  </si>
  <si>
    <t>7302081012690001</t>
  </si>
  <si>
    <t>HUSNIATI</t>
  </si>
  <si>
    <t>12-05-1972</t>
  </si>
  <si>
    <t>7302085205720002</t>
  </si>
  <si>
    <t>ANDI MUFLIHA</t>
  </si>
  <si>
    <t>19-01-2003</t>
  </si>
  <si>
    <t>7302085901030001</t>
  </si>
  <si>
    <t>7302080307070040</t>
  </si>
  <si>
    <t>SYARIPUDDIN</t>
  </si>
  <si>
    <t>15-05-1973</t>
  </si>
  <si>
    <t>730208150573001</t>
  </si>
  <si>
    <t>HAYANI</t>
  </si>
  <si>
    <t>07-071973</t>
  </si>
  <si>
    <t>7302084707730007</t>
  </si>
  <si>
    <t>7302080307070041</t>
  </si>
  <si>
    <t>H. A. AWALUDDIN</t>
  </si>
  <si>
    <t>06-11-1963</t>
  </si>
  <si>
    <t>7302080811630001</t>
  </si>
  <si>
    <t>HJ. ST. HARNIDA S.PD</t>
  </si>
  <si>
    <t>26-04-1963</t>
  </si>
  <si>
    <t>7302086604630001</t>
  </si>
  <si>
    <t>A. NURIZZA ALD</t>
  </si>
  <si>
    <t>17-11-2003</t>
  </si>
  <si>
    <t>7302085711030002</t>
  </si>
  <si>
    <t>A. PARWANSYAH</t>
  </si>
  <si>
    <t xml:space="preserve"> 13-05-1993</t>
  </si>
  <si>
    <t>7302081308930001</t>
  </si>
  <si>
    <t>A. NURILMI AMALIA</t>
  </si>
  <si>
    <t>12-05-1994</t>
  </si>
  <si>
    <t>7302085205940001</t>
  </si>
  <si>
    <t>.................</t>
  </si>
  <si>
    <t>T</t>
  </si>
  <si>
    <t>................</t>
  </si>
  <si>
    <t>7302082704100008</t>
  </si>
  <si>
    <t>A. SIRAJUDDIN</t>
  </si>
  <si>
    <t>MENGALAMI PERUBAHAN DATA</t>
  </si>
  <si>
    <t>MARYATI</t>
  </si>
  <si>
    <t>MUSLIMIN</t>
  </si>
  <si>
    <t>27-07-1967</t>
  </si>
  <si>
    <t>7302080707650003</t>
  </si>
  <si>
    <t>NUSRSANTI</t>
  </si>
  <si>
    <t>7302084707790006</t>
  </si>
  <si>
    <t>NUR AZIZA</t>
  </si>
  <si>
    <t>22-06-2008</t>
  </si>
  <si>
    <t>7302084706080002</t>
  </si>
  <si>
    <t>NUR AQIL ALIM</t>
  </si>
  <si>
    <t>24-05-2013</t>
  </si>
  <si>
    <t>BELUM ADA NIK</t>
  </si>
  <si>
    <t>7302080307070042</t>
  </si>
  <si>
    <t xml:space="preserve">ANDI YUNUS </t>
  </si>
  <si>
    <t>07-07-1973</t>
  </si>
  <si>
    <t>7302080707730003</t>
  </si>
  <si>
    <t>ANDI BIQIS</t>
  </si>
  <si>
    <t>07-07-1970</t>
  </si>
  <si>
    <t>7302086101700002</t>
  </si>
  <si>
    <t>A. AHYATULLAH Q</t>
  </si>
  <si>
    <t>31-12-1998</t>
  </si>
  <si>
    <t>7302083112900039</t>
  </si>
  <si>
    <t>A. ISNA KHUMAERA</t>
  </si>
  <si>
    <t>15-03-2000</t>
  </si>
  <si>
    <t>7302084505000001</t>
  </si>
  <si>
    <t>A. KHAERUL</t>
  </si>
  <si>
    <t>17-02-2004</t>
  </si>
  <si>
    <t>7302081712040001</t>
  </si>
  <si>
    <t>A. MUSDALIFAH</t>
  </si>
  <si>
    <t>13-07-2015</t>
  </si>
  <si>
    <t>73020853115002</t>
  </si>
  <si>
    <t>7302083037070084</t>
  </si>
  <si>
    <t>NIMBO</t>
  </si>
  <si>
    <t>19-08-1950</t>
  </si>
  <si>
    <t>7302081908500001</t>
  </si>
  <si>
    <t>ATI</t>
  </si>
  <si>
    <t>-</t>
  </si>
  <si>
    <t>07-07-1962</t>
  </si>
  <si>
    <t>7302084107620140</t>
  </si>
  <si>
    <t>AHMAD HUSAERI</t>
  </si>
  <si>
    <t>26-03-2006</t>
  </si>
  <si>
    <t>7302082603060001</t>
  </si>
  <si>
    <t>7302081901220004</t>
  </si>
  <si>
    <t>ANDI MONNO</t>
  </si>
  <si>
    <t>29-11-1966</t>
  </si>
  <si>
    <t>7302086911660002</t>
  </si>
  <si>
    <t>7302080512110002</t>
  </si>
  <si>
    <t>A. BASO SUTAMI</t>
  </si>
  <si>
    <t>28-11-1977</t>
  </si>
  <si>
    <t>7302082311770001</t>
  </si>
  <si>
    <t>ANDI NIRWANA S.PD</t>
  </si>
  <si>
    <t>21-04-1981</t>
  </si>
  <si>
    <t>7302086104810002</t>
  </si>
  <si>
    <t>ANDI RABITA ASDAN</t>
  </si>
  <si>
    <t>02-10-2008</t>
  </si>
  <si>
    <t>7302084210080002</t>
  </si>
  <si>
    <t>A. ZASKIA ASDAN</t>
  </si>
  <si>
    <t>28-07-2011</t>
  </si>
  <si>
    <t>7302080607110001</t>
  </si>
  <si>
    <t>MUH. IRWAN Q</t>
  </si>
  <si>
    <t>07-05-1977</t>
  </si>
  <si>
    <t>7302084705770001</t>
  </si>
  <si>
    <t>A. ASRIANI S.PD</t>
  </si>
  <si>
    <t>24-06-1985</t>
  </si>
  <si>
    <t>7302082405850002</t>
  </si>
  <si>
    <t>7302080108160001</t>
  </si>
  <si>
    <t>ISMAIL</t>
  </si>
  <si>
    <t>PACELANG</t>
  </si>
  <si>
    <t>27-08-1987</t>
  </si>
  <si>
    <t>7300042708870003</t>
  </si>
  <si>
    <t>YUYUNG S.PD</t>
  </si>
  <si>
    <t>10-09-1984</t>
  </si>
  <si>
    <t>7302085009840001</t>
  </si>
  <si>
    <t>ALULA QARIRAH ISMAIL</t>
  </si>
  <si>
    <t>10-10-2017</t>
  </si>
  <si>
    <t>7302085010170002</t>
  </si>
  <si>
    <t>AFZAL ISMAIL</t>
  </si>
  <si>
    <t>28-04-2020</t>
  </si>
  <si>
    <t>7302082804200001</t>
  </si>
  <si>
    <t>7302080307070080</t>
  </si>
  <si>
    <t>HAYATI R</t>
  </si>
  <si>
    <t>01-01-1950</t>
  </si>
  <si>
    <t>7302084101500002</t>
  </si>
  <si>
    <t>7302080307070079</t>
  </si>
  <si>
    <t>ANDI ILHAM</t>
  </si>
  <si>
    <t>CERAI</t>
  </si>
  <si>
    <t>7302083112740032</t>
  </si>
  <si>
    <t>CELE</t>
  </si>
  <si>
    <t>23-06-1977</t>
  </si>
  <si>
    <t>7302086306770001</t>
  </si>
  <si>
    <t>AUNIL IHNSANINI ILHAM</t>
  </si>
  <si>
    <t>10-11-2002</t>
  </si>
  <si>
    <t>7302085001040003</t>
  </si>
  <si>
    <t>A, RISKA AULIA</t>
  </si>
  <si>
    <t>10-01-2004</t>
  </si>
  <si>
    <t>7302085011020001</t>
  </si>
  <si>
    <t>SYIFA KHALIDA IRTIA</t>
  </si>
  <si>
    <t>29-11-2005</t>
  </si>
  <si>
    <t>'7302086911050002</t>
  </si>
  <si>
    <t>MUH. JIHADM A-KAUSAR</t>
  </si>
  <si>
    <t>13-06-2010</t>
  </si>
  <si>
    <t>7302081306100001</t>
  </si>
  <si>
    <t>7302082203190006</t>
  </si>
  <si>
    <t>A. BASO AJANG</t>
  </si>
  <si>
    <t/>
  </si>
  <si>
    <t>NIRMALA</t>
  </si>
  <si>
    <t>.......</t>
  </si>
  <si>
    <t>7302080307070072</t>
  </si>
  <si>
    <t>A. HERMAN</t>
  </si>
  <si>
    <t>01-07-1968</t>
  </si>
  <si>
    <t>7302080107680101</t>
  </si>
  <si>
    <t>A. BONE</t>
  </si>
  <si>
    <t>01-07-1989</t>
  </si>
  <si>
    <t>7302084107690108</t>
  </si>
  <si>
    <t>A. CHANRA</t>
  </si>
  <si>
    <t>05-12-2003</t>
  </si>
  <si>
    <t>7302080512030002</t>
  </si>
  <si>
    <t>A. PITA JELITA</t>
  </si>
  <si>
    <t>24-02-2007</t>
  </si>
  <si>
    <t>7302086402070001</t>
  </si>
  <si>
    <t>7302083108150002</t>
  </si>
  <si>
    <t>IKBAL MAJID</t>
  </si>
  <si>
    <t xml:space="preserve"> 24-08-1982</t>
  </si>
  <si>
    <t>PEGAWAI</t>
  </si>
  <si>
    <t>7302080107830094</t>
  </si>
  <si>
    <t>RAMLAH S.PD</t>
  </si>
  <si>
    <t>25-06-1983</t>
  </si>
  <si>
    <t>7302086506530001</t>
  </si>
  <si>
    <t>REIHAN ALFARIZI IQRAM</t>
  </si>
  <si>
    <t>27-03-2007</t>
  </si>
  <si>
    <t>7302082703070001</t>
  </si>
  <si>
    <t>REINAL AZRIL IQRAM</t>
  </si>
  <si>
    <t>14-12-2011</t>
  </si>
  <si>
    <t>7302081412110001</t>
  </si>
  <si>
    <t>73020807070075</t>
  </si>
  <si>
    <t>HJ. ROSDIANA</t>
  </si>
  <si>
    <t>10-12-1950</t>
  </si>
  <si>
    <t>7302086012400001</t>
  </si>
  <si>
    <t>A. SUGIRA</t>
  </si>
  <si>
    <t>07-07-1943</t>
  </si>
  <si>
    <t>7302084707430001</t>
  </si>
  <si>
    <t>A. HAJAR S.PD</t>
  </si>
  <si>
    <t>27-01-1983</t>
  </si>
  <si>
    <t>7302086701830003</t>
  </si>
  <si>
    <t>7302082203100004</t>
  </si>
  <si>
    <t>A. JUMRIATI</t>
  </si>
  <si>
    <t>30-08-1931</t>
  </si>
  <si>
    <t>7302087008710001</t>
  </si>
  <si>
    <t>A. REZA M</t>
  </si>
  <si>
    <t>26-06-2001</t>
  </si>
  <si>
    <t>7302082606010001</t>
  </si>
  <si>
    <t>A. DELIMA TAUFIK</t>
  </si>
  <si>
    <t>15-12-2003</t>
  </si>
  <si>
    <t>7302081512030001</t>
  </si>
  <si>
    <t>7302080903100004</t>
  </si>
  <si>
    <t>A. ABDULLAH</t>
  </si>
  <si>
    <t>08-08-1964</t>
  </si>
  <si>
    <t>7302080707600003</t>
  </si>
  <si>
    <t>MISNAENI</t>
  </si>
  <si>
    <t>BAYORANG</t>
  </si>
  <si>
    <t>10-03-1970</t>
  </si>
  <si>
    <t>7302084707750001</t>
  </si>
  <si>
    <t>A. KHAERUTIAH</t>
  </si>
  <si>
    <t>01-07-2003</t>
  </si>
  <si>
    <t>7302084107030103</t>
  </si>
  <si>
    <t>A. RAODATUL JANNAH</t>
  </si>
  <si>
    <t>01-04-2012</t>
  </si>
  <si>
    <t>7302084104120001</t>
  </si>
  <si>
    <t>ANDI ADAM</t>
  </si>
  <si>
    <t>05-07-1974</t>
  </si>
  <si>
    <t>DUSUN</t>
  </si>
  <si>
    <t>7302080507740001</t>
  </si>
  <si>
    <t>PATMAWATI</t>
  </si>
  <si>
    <t>05-12-1990</t>
  </si>
  <si>
    <t>7302084512900003</t>
  </si>
  <si>
    <t>ANDI ZALSABILAH</t>
  </si>
  <si>
    <t>29-09-2010</t>
  </si>
  <si>
    <t>7302086909100001</t>
  </si>
  <si>
    <t>ANDI AIDAN AKL HAQ</t>
  </si>
  <si>
    <t>17-05-2013</t>
  </si>
  <si>
    <t>7302081705130002</t>
  </si>
  <si>
    <t>ANDI HAFIDZ ABOORIA</t>
  </si>
  <si>
    <t>14-04-2015</t>
  </si>
  <si>
    <t>7302081404150001</t>
  </si>
  <si>
    <t>ANDI NAJIHATUL M</t>
  </si>
  <si>
    <t>17-....-2017</t>
  </si>
  <si>
    <t>7302085710170001</t>
  </si>
  <si>
    <t>BULAN ;AHIR TDK ADA</t>
  </si>
  <si>
    <t>ANDI AISHWA NAHLA</t>
  </si>
  <si>
    <t>23-05-2020</t>
  </si>
  <si>
    <t>7302086305200003</t>
  </si>
  <si>
    <t>7302080503140002</t>
  </si>
  <si>
    <t>A. ARSYAD</t>
  </si>
  <si>
    <t>08-08-1966</t>
  </si>
  <si>
    <t>'7302080808660002</t>
  </si>
  <si>
    <t>A. YULIANA</t>
  </si>
  <si>
    <t>12-09-1972</t>
  </si>
  <si>
    <t>'7302085209720002</t>
  </si>
  <si>
    <t>A. REINALDI B</t>
  </si>
  <si>
    <t>02-10-1997</t>
  </si>
  <si>
    <t>7302080210670006</t>
  </si>
  <si>
    <t>A. REZA FAHLEPY</t>
  </si>
  <si>
    <t>07-03-2001</t>
  </si>
  <si>
    <t>'730208703010002</t>
  </si>
  <si>
    <t>A. ANNISA ARSYAD</t>
  </si>
  <si>
    <t>14-102006</t>
  </si>
  <si>
    <t>7302085401040001</t>
  </si>
  <si>
    <t>7302082008130010</t>
  </si>
  <si>
    <t>ISMAIL S.PDI</t>
  </si>
  <si>
    <t>BULO-BULO</t>
  </si>
  <si>
    <t>28-08-1981</t>
  </si>
  <si>
    <t>7302082805810001</t>
  </si>
  <si>
    <t>A, RAHMA S.PDI</t>
  </si>
  <si>
    <t>03-04-1977</t>
  </si>
  <si>
    <t>7302084707770004</t>
  </si>
  <si>
    <t>ULFIAH AQILA</t>
  </si>
  <si>
    <t>02-01-2010</t>
  </si>
  <si>
    <t>7302084201100003</t>
  </si>
  <si>
    <t>FIKRIAH HABIBA</t>
  </si>
  <si>
    <t>01-11-2012</t>
  </si>
  <si>
    <t>730208411120002</t>
  </si>
  <si>
    <t>NADIFAH ALMAIRAH</t>
  </si>
  <si>
    <t>16-12-2017</t>
  </si>
  <si>
    <t>7302085612170002</t>
  </si>
  <si>
    <t>HJ. A. SITTI</t>
  </si>
  <si>
    <t>07-07-1938</t>
  </si>
  <si>
    <t>7302084707380001</t>
  </si>
  <si>
    <t>ANDI MINTANG</t>
  </si>
  <si>
    <t>7302080307070070</t>
  </si>
  <si>
    <t>A. DAYA</t>
  </si>
  <si>
    <t>15-11-1943</t>
  </si>
  <si>
    <t>7302085511430001</t>
  </si>
  <si>
    <t>A. ASRAL</t>
  </si>
  <si>
    <t>7302080107010072</t>
  </si>
  <si>
    <t>A. ARMAN</t>
  </si>
  <si>
    <t>7302080250640003</t>
  </si>
  <si>
    <t>7302080605070788</t>
  </si>
  <si>
    <t>INDO GALE</t>
  </si>
  <si>
    <t>7302084901900001</t>
  </si>
  <si>
    <t>7302081704120007</t>
  </si>
  <si>
    <t>A. NASRUN S.PD</t>
  </si>
  <si>
    <t>08-01-1974</t>
  </si>
  <si>
    <t>73020801740001</t>
  </si>
  <si>
    <t>A. NURWAHIDA S.PD</t>
  </si>
  <si>
    <t>23-02-1975</t>
  </si>
  <si>
    <t>730208630275001</t>
  </si>
  <si>
    <t>A. UMMU KHAER</t>
  </si>
  <si>
    <t>...........</t>
  </si>
  <si>
    <t>7302081506110004</t>
  </si>
  <si>
    <t>A. GULING</t>
  </si>
  <si>
    <t>31-12-1975</t>
  </si>
  <si>
    <t>7302083112760067</t>
  </si>
  <si>
    <t>NUR</t>
  </si>
  <si>
    <t>02-04-1974</t>
  </si>
  <si>
    <t>7302084204740004</t>
  </si>
  <si>
    <t>A. MIRDA</t>
  </si>
  <si>
    <t>20-11-1999</t>
  </si>
  <si>
    <t>7302086111990004</t>
  </si>
  <si>
    <t>A. GUSTIAN M</t>
  </si>
  <si>
    <t>27-12-2004</t>
  </si>
  <si>
    <t>7302082712040001</t>
  </si>
  <si>
    <t>7302080106100001</t>
  </si>
  <si>
    <t>ANDI BUA</t>
  </si>
  <si>
    <t>NIK TIDAK ADA</t>
  </si>
  <si>
    <t>A. BASO</t>
  </si>
  <si>
    <t>........</t>
  </si>
  <si>
    <t>10-10-1982</t>
  </si>
  <si>
    <t>7302081010820003</t>
  </si>
  <si>
    <t>A. LEHA</t>
  </si>
  <si>
    <t>14-04-1985</t>
  </si>
  <si>
    <t>7302081404850003</t>
  </si>
  <si>
    <t>A. SUPRIADI SE</t>
  </si>
  <si>
    <t>7302080307070062</t>
  </si>
  <si>
    <t>OCCANG</t>
  </si>
  <si>
    <t>TIDAK ADA NIK</t>
  </si>
  <si>
    <t>AMINA</t>
  </si>
  <si>
    <t>12-07-1958</t>
  </si>
  <si>
    <t>7302085207660001</t>
  </si>
  <si>
    <t>KAMIL SYAM</t>
  </si>
  <si>
    <t>11-06-1992</t>
  </si>
  <si>
    <t>7302081106940004</t>
  </si>
  <si>
    <t>MUH. AFDAL SYAM</t>
  </si>
  <si>
    <t>19-11-2000</t>
  </si>
  <si>
    <t>7302081911980001</t>
  </si>
  <si>
    <t>MUH. ADIL SYAM</t>
  </si>
  <si>
    <t>06-102001</t>
  </si>
  <si>
    <t>7302080610010001</t>
  </si>
  <si>
    <t>7302081601120001</t>
  </si>
  <si>
    <t>A. ANSAR NUR</t>
  </si>
  <si>
    <t>BARU KAROPA</t>
  </si>
  <si>
    <t>07-01-1970</t>
  </si>
  <si>
    <t>7302080701700002</t>
  </si>
  <si>
    <t>A. RAHMA S.PD</t>
  </si>
  <si>
    <t>27-06-1980</t>
  </si>
  <si>
    <t>7302086706800002</t>
  </si>
  <si>
    <t>A. NAILAH MASRURAH</t>
  </si>
  <si>
    <t>01-10-2012</t>
  </si>
  <si>
    <t>7302084110120004</t>
  </si>
  <si>
    <t>7302080307070061</t>
  </si>
  <si>
    <t>ANDI ARMI S.PD</t>
  </si>
  <si>
    <t>16-03-1972</t>
  </si>
  <si>
    <t>7302085603720001</t>
  </si>
  <si>
    <t>PALOMOI HARUN</t>
  </si>
  <si>
    <t>10-10-1952</t>
  </si>
  <si>
    <t>7302081010520001</t>
  </si>
  <si>
    <t>7302084220210001</t>
  </si>
  <si>
    <t>MUSRI</t>
  </si>
  <si>
    <t>06-01-1969</t>
  </si>
  <si>
    <t>7302080601660001</t>
  </si>
  <si>
    <t>MUSDALIFAH</t>
  </si>
  <si>
    <t>02-06-2011</t>
  </si>
  <si>
    <t>ABDUL MUNIR</t>
  </si>
  <si>
    <t>09-01-2015</t>
  </si>
  <si>
    <t>7302084001150001</t>
  </si>
  <si>
    <t>NIK DIRAGUKAN</t>
  </si>
  <si>
    <t>7302081912160002</t>
  </si>
  <si>
    <t>AHMAD LAMO</t>
  </si>
  <si>
    <t>21-12-1985</t>
  </si>
  <si>
    <t>7302023112850080</t>
  </si>
  <si>
    <t>SUDARNI S.PD</t>
  </si>
  <si>
    <t>24-01-1981</t>
  </si>
  <si>
    <t>7302086401810001</t>
  </si>
  <si>
    <t>AYSHA AHMAD</t>
  </si>
  <si>
    <t>10-07-2017</t>
  </si>
  <si>
    <t>7302085007170001</t>
  </si>
  <si>
    <t>7302082501180005</t>
  </si>
  <si>
    <t>ASWAN</t>
  </si>
  <si>
    <t>11-09-1983</t>
  </si>
  <si>
    <t>7302081109830001</t>
  </si>
  <si>
    <t>NURYAMSI</t>
  </si>
  <si>
    <t>12-06-1995</t>
  </si>
  <si>
    <t>7302085206950003</t>
  </si>
  <si>
    <t>7302081100510012</t>
  </si>
  <si>
    <t>RAFIUDDIN</t>
  </si>
  <si>
    <t>07-07-1963</t>
  </si>
  <si>
    <t>7302080707630003</t>
  </si>
  <si>
    <t>TENE</t>
  </si>
  <si>
    <t>07-07-1964</t>
  </si>
  <si>
    <t>7302084707640004</t>
  </si>
  <si>
    <t>7302081907120003</t>
  </si>
  <si>
    <t>05-09-1985</t>
  </si>
  <si>
    <t>7302080509050001</t>
  </si>
  <si>
    <t>DANIAR S.PD</t>
  </si>
  <si>
    <t>12-12-1979</t>
  </si>
  <si>
    <t>7302087012790001</t>
  </si>
  <si>
    <t>AHMAD HFAUZAN</t>
  </si>
  <si>
    <t>28-09-2008</t>
  </si>
  <si>
    <t>7302082809080005</t>
  </si>
  <si>
    <t>AFIKA NOFIANTI</t>
  </si>
  <si>
    <t>09-11-2015</t>
  </si>
  <si>
    <t>7302084911250001</t>
  </si>
  <si>
    <t>7302080307070046</t>
  </si>
  <si>
    <t>ANDI ANTO</t>
  </si>
  <si>
    <t>07-08-1971</t>
  </si>
  <si>
    <t>7302080708710001</t>
  </si>
  <si>
    <t>ASMAWATI ASHUD S.AG</t>
  </si>
  <si>
    <t>25-03-1972</t>
  </si>
  <si>
    <t>7302088503720001</t>
  </si>
  <si>
    <t>A. IRHAM FATHULLAH</t>
  </si>
  <si>
    <t>05-10-1999</t>
  </si>
  <si>
    <t>7302080510990002</t>
  </si>
  <si>
    <t>A. ISFA ILA RESINA</t>
  </si>
  <si>
    <t>14-08-2001</t>
  </si>
  <si>
    <t>7302085408010003</t>
  </si>
  <si>
    <t>A. ZALSA NAILA</t>
  </si>
  <si>
    <t>27-06-2009</t>
  </si>
  <si>
    <t>7302088606090002</t>
  </si>
  <si>
    <t>7302081505200001</t>
  </si>
  <si>
    <t>A. BASO ISWAN</t>
  </si>
  <si>
    <t>04-11-1994</t>
  </si>
  <si>
    <t>7302080411940003</t>
  </si>
  <si>
    <t>YUNITASARI</t>
  </si>
  <si>
    <t>KAJANG</t>
  </si>
  <si>
    <t>27-03-1996</t>
  </si>
  <si>
    <t>7302066703960001</t>
  </si>
  <si>
    <t>A. MASSALAGA BARAYA</t>
  </si>
  <si>
    <t>7302081506110003</t>
  </si>
  <si>
    <t>JASMAN</t>
  </si>
  <si>
    <t>27-08-1957</t>
  </si>
  <si>
    <t>7302082708530001</t>
  </si>
  <si>
    <t>ANISI</t>
  </si>
  <si>
    <t>7302087110600080</t>
  </si>
  <si>
    <t>RAHMAT</t>
  </si>
  <si>
    <t>07-07-1951</t>
  </si>
  <si>
    <t>7302080707910003</t>
  </si>
  <si>
    <t>7302080507110006</t>
  </si>
  <si>
    <t>SYAMSUDDIN</t>
  </si>
  <si>
    <t>03-05-1983</t>
  </si>
  <si>
    <t>7302080305830003</t>
  </si>
  <si>
    <t>HIDAWATI S.PD</t>
  </si>
  <si>
    <t>23-07-1983</t>
  </si>
  <si>
    <t>7302086307830001</t>
  </si>
  <si>
    <t>SYAYA SAHID</t>
  </si>
  <si>
    <t>29-10-2006</t>
  </si>
  <si>
    <t>7302086910060003</t>
  </si>
  <si>
    <t>KESYA SAHID</t>
  </si>
  <si>
    <t>15-05-2008</t>
  </si>
  <si>
    <t>7302085805080001</t>
  </si>
  <si>
    <t>ANDI MARTILLAH</t>
  </si>
  <si>
    <t>7302080307070017</t>
  </si>
  <si>
    <t>ANDI GADING</t>
  </si>
  <si>
    <t>01-07-1963</t>
  </si>
  <si>
    <t>7302080107630045</t>
  </si>
  <si>
    <t>A. KUSMA</t>
  </si>
  <si>
    <t>01-07-1964</t>
  </si>
  <si>
    <t>7302089107640065</t>
  </si>
  <si>
    <t>A. SULTAN</t>
  </si>
  <si>
    <t>27-09-1991</t>
  </si>
  <si>
    <t>7302082709910001</t>
  </si>
  <si>
    <t>A. TANJENGAN</t>
  </si>
  <si>
    <t>16-12-1999</t>
  </si>
  <si>
    <t>7302081612990001</t>
  </si>
  <si>
    <t>7302083003100004</t>
  </si>
  <si>
    <t>A. RAMLI</t>
  </si>
  <si>
    <t>05-09-1966</t>
  </si>
  <si>
    <t>7302080509660002</t>
  </si>
  <si>
    <t>MURNI</t>
  </si>
  <si>
    <t>03-07-1975</t>
  </si>
  <si>
    <t>7302084307750003</t>
  </si>
  <si>
    <t>A. BASO IKRAR NUSYU</t>
  </si>
  <si>
    <t>28-10-1999</t>
  </si>
  <si>
    <t>7302082810990001</t>
  </si>
  <si>
    <t>A. BASO ISRAN</t>
  </si>
  <si>
    <t>30-11-2001</t>
  </si>
  <si>
    <t>7302083011010004</t>
  </si>
  <si>
    <t>A. BASO RISKI</t>
  </si>
  <si>
    <t>06-07-2004</t>
  </si>
  <si>
    <t>7302080607040003</t>
  </si>
  <si>
    <t>A.NILAN</t>
  </si>
  <si>
    <t>05-01-2009</t>
  </si>
  <si>
    <t>7302084501090001</t>
  </si>
  <si>
    <t>P. ADDU</t>
  </si>
  <si>
    <t>03-07-1941</t>
  </si>
  <si>
    <t>7302084307410001</t>
  </si>
  <si>
    <t>A, RUSTAN</t>
  </si>
  <si>
    <t>02-10-1979</t>
  </si>
  <si>
    <t>7302080210790001</t>
  </si>
  <si>
    <t>A. KURNIATI</t>
  </si>
  <si>
    <t>05-04-1980</t>
  </si>
  <si>
    <t>7302084604800001</t>
  </si>
  <si>
    <t>A. GIFRAN</t>
  </si>
  <si>
    <t>17-12-2000</t>
  </si>
  <si>
    <t>7302081712000001</t>
  </si>
  <si>
    <t>A. NURFAUZAN</t>
  </si>
  <si>
    <t>05-09-2002</t>
  </si>
  <si>
    <t>7302080609020001</t>
  </si>
  <si>
    <t>A. RIFKI</t>
  </si>
  <si>
    <t>31-03-2004</t>
  </si>
  <si>
    <t>7302083103040001</t>
  </si>
  <si>
    <t>7302080404110005</t>
  </si>
  <si>
    <t>A. AUSTING</t>
  </si>
  <si>
    <t>03-05-1971</t>
  </si>
  <si>
    <t>7302080305710002</t>
  </si>
  <si>
    <t>A. FITRIANI</t>
  </si>
  <si>
    <t>08-04-1985</t>
  </si>
  <si>
    <t>7302084804850001</t>
  </si>
  <si>
    <t>ANDI KHAIDIR</t>
  </si>
  <si>
    <t>05-04-2006</t>
  </si>
  <si>
    <t>7302080504060001</t>
  </si>
  <si>
    <t>7302080307070012</t>
  </si>
  <si>
    <t>A. SUDARMIN</t>
  </si>
  <si>
    <t>06-08-1965</t>
  </si>
  <si>
    <t>7302080609650001</t>
  </si>
  <si>
    <t>A. ISNAWATI</t>
  </si>
  <si>
    <t>04-01-1972</t>
  </si>
  <si>
    <t>7302084401720002</t>
  </si>
  <si>
    <t>A. MUSDALIFA S</t>
  </si>
  <si>
    <t>29-06-2000</t>
  </si>
  <si>
    <t>7302086906000001</t>
  </si>
  <si>
    <t>A. ASDI S</t>
  </si>
  <si>
    <t>15-09-2002</t>
  </si>
  <si>
    <t>7302081509020001</t>
  </si>
  <si>
    <t>A. SINGKE</t>
  </si>
  <si>
    <t>7302081701180005</t>
  </si>
  <si>
    <t>ANDI EDI</t>
  </si>
  <si>
    <t>15-004-1978</t>
  </si>
  <si>
    <t>7302083112780061</t>
  </si>
  <si>
    <t>NIK MERAGUKAN</t>
  </si>
  <si>
    <t>A. KHARISMA</t>
  </si>
  <si>
    <t>12-07-1983</t>
  </si>
  <si>
    <t>7302085207830001</t>
  </si>
  <si>
    <t>A. ,WAHYU TENRI PALI</t>
  </si>
  <si>
    <t>13-08-2011</t>
  </si>
  <si>
    <t>7302081308110001</t>
  </si>
  <si>
    <t>A. MUTIARA PUTRI</t>
  </si>
  <si>
    <t>30-12-2018</t>
  </si>
  <si>
    <t>7302087012160001</t>
  </si>
  <si>
    <t>7302081004120005</t>
  </si>
  <si>
    <t>A. AGUS MAPPAOTONG</t>
  </si>
  <si>
    <t>17-08-1970</t>
  </si>
  <si>
    <t>7302081708700001</t>
  </si>
  <si>
    <t>A, MURNI</t>
  </si>
  <si>
    <t>......</t>
  </si>
  <si>
    <t>05-01-1975</t>
  </si>
  <si>
    <t>7302084501750005</t>
  </si>
  <si>
    <t>ANDI FAJRIANSYAH</t>
  </si>
  <si>
    <t>16-02-2003</t>
  </si>
  <si>
    <t>7302081602030001</t>
  </si>
  <si>
    <t>ANDI ARYA PAGIRI</t>
  </si>
  <si>
    <t>11-12-2009</t>
  </si>
  <si>
    <t>7302081112090002</t>
  </si>
  <si>
    <t>ANDI AGAM TRYATNA</t>
  </si>
  <si>
    <t>13-11-2013</t>
  </si>
  <si>
    <t>7302081511130001</t>
  </si>
  <si>
    <t>7302080307070010</t>
  </si>
  <si>
    <t>A. ANAS</t>
  </si>
  <si>
    <t>09-04-1966</t>
  </si>
  <si>
    <t>7302080904660001</t>
  </si>
  <si>
    <t>BATU</t>
  </si>
  <si>
    <t>05-04-1971</t>
  </si>
  <si>
    <t>7302084504710001</t>
  </si>
  <si>
    <t>A. BAUTENRI TAGI</t>
  </si>
  <si>
    <t>21-09-2003</t>
  </si>
  <si>
    <t>7302086109030002</t>
  </si>
  <si>
    <t>A. BAU PUJI RAHAYU</t>
  </si>
  <si>
    <t>07-10-2008</t>
  </si>
  <si>
    <t>7302084710090001</t>
  </si>
  <si>
    <t>7302080307070008</t>
  </si>
  <si>
    <t>SYAHRIR S.PD</t>
  </si>
  <si>
    <t>23-09-1967</t>
  </si>
  <si>
    <t>7302082309670002</t>
  </si>
  <si>
    <t>A. WAHYUTI</t>
  </si>
  <si>
    <t>13-07-1971</t>
  </si>
  <si>
    <t>7302084307710001</t>
  </si>
  <si>
    <t>A. SYRWAN ALFADERI</t>
  </si>
  <si>
    <t>03-07-1999</t>
  </si>
  <si>
    <t>7302080307990001</t>
  </si>
  <si>
    <t>A. ERLANGGA</t>
  </si>
  <si>
    <t>23-11-2000</t>
  </si>
  <si>
    <t>7302082311000001</t>
  </si>
  <si>
    <t>A. RAGIL PRADANA</t>
  </si>
  <si>
    <t>12-05-2002</t>
  </si>
  <si>
    <t>7302081205020001</t>
  </si>
  <si>
    <t>A. NELATI SYAHIRA</t>
  </si>
  <si>
    <t>26-05-2004</t>
  </si>
  <si>
    <t>7302086605010002</t>
  </si>
  <si>
    <t>A. ARSIL MATTARA</t>
  </si>
  <si>
    <t>06-09-2010</t>
  </si>
  <si>
    <t>7302080609100001</t>
  </si>
  <si>
    <t>7302081405100002</t>
  </si>
  <si>
    <t>01-03-1945</t>
  </si>
  <si>
    <t>7302087113450045</t>
  </si>
  <si>
    <t>7302080307070089</t>
  </si>
  <si>
    <t>IKBAL</t>
  </si>
  <si>
    <t>15-10-1978</t>
  </si>
  <si>
    <t>7302082904780001</t>
  </si>
  <si>
    <t>HAERANI S.PD</t>
  </si>
  <si>
    <t>LAJE</t>
  </si>
  <si>
    <t>12-06-1980</t>
  </si>
  <si>
    <t>7302085206800002</t>
  </si>
  <si>
    <t>SAYYDATUL LUTAFIYA</t>
  </si>
  <si>
    <t>26-03-2007</t>
  </si>
  <si>
    <t>7302086603070001</t>
  </si>
  <si>
    <t>7302080307070001</t>
  </si>
  <si>
    <t>MAKBUL</t>
  </si>
  <si>
    <t>09-09-1992</t>
  </si>
  <si>
    <t>7302080909920005</t>
  </si>
  <si>
    <t>7302080307070004</t>
  </si>
  <si>
    <t>SANKALA</t>
  </si>
  <si>
    <t>28-02-1967</t>
  </si>
  <si>
    <t>7302082802670001</t>
  </si>
  <si>
    <t>ROSHAENI</t>
  </si>
  <si>
    <t>01-07-1974</t>
  </si>
  <si>
    <t>7302084107740080</t>
  </si>
  <si>
    <t>MUH. FAUZIL AIDIL</t>
  </si>
  <si>
    <t>11-01-2000</t>
  </si>
  <si>
    <t>TNI</t>
  </si>
  <si>
    <t>7302081101000002</t>
  </si>
  <si>
    <t>MUH. QAIZAN  DIAYYADIN</t>
  </si>
  <si>
    <t>30-07-2010</t>
  </si>
  <si>
    <t>7302083007100004</t>
  </si>
  <si>
    <t>BUDIANTO</t>
  </si>
  <si>
    <t>09-07-1981</t>
  </si>
  <si>
    <t>7302020907810001</t>
  </si>
  <si>
    <t>SITTI AISYA</t>
  </si>
  <si>
    <t>06-03-1987</t>
  </si>
  <si>
    <t>7302014603870002</t>
  </si>
  <si>
    <t>REFITA APRILIA DEVI</t>
  </si>
  <si>
    <t>24-04-2010</t>
  </si>
  <si>
    <t>7302026404100002</t>
  </si>
  <si>
    <t>A. ABD. MUJID ASRA</t>
  </si>
  <si>
    <t>06-06-2013</t>
  </si>
  <si>
    <t>'7302010601300003</t>
  </si>
  <si>
    <t>A. AFRA ANAQAH Z.A</t>
  </si>
  <si>
    <t>16-03-2015</t>
  </si>
  <si>
    <t>7302015603150004</t>
  </si>
  <si>
    <t>A. ABD ARZAH ASRA</t>
  </si>
  <si>
    <t>27-02-2019</t>
  </si>
  <si>
    <t>7302012702190002</t>
  </si>
  <si>
    <t>7302080307070053</t>
  </si>
  <si>
    <t>HAMSIR</t>
  </si>
  <si>
    <t>31-12-1953</t>
  </si>
  <si>
    <t>7302083112530014</t>
  </si>
  <si>
    <t>HANIA X</t>
  </si>
  <si>
    <t>14-04-1954</t>
  </si>
  <si>
    <t>7302085404540001</t>
  </si>
  <si>
    <t>GAFFAR</t>
  </si>
  <si>
    <t>14-04-1979</t>
  </si>
  <si>
    <t>7302081404790001</t>
  </si>
  <si>
    <t>A. ANSAR</t>
  </si>
  <si>
    <t>DATA TIDAK ADA</t>
  </si>
  <si>
    <t>7302080307070031</t>
  </si>
  <si>
    <t>SANUDDIN</t>
  </si>
  <si>
    <t>07-07-1978</t>
  </si>
  <si>
    <t>7302080707780008</t>
  </si>
  <si>
    <t>HASMAWATI S.PD</t>
  </si>
  <si>
    <t>20-10-1980</t>
  </si>
  <si>
    <t>7302080010800002</t>
  </si>
  <si>
    <t>FAIS  QALBI</t>
  </si>
  <si>
    <t>04-09-2012</t>
  </si>
  <si>
    <t>7302080409120001</t>
  </si>
  <si>
    <t>ISMAIL M</t>
  </si>
  <si>
    <t>12-02-1989</t>
  </si>
  <si>
    <t>NO KK &amp; NIK TIDAK ADA</t>
  </si>
  <si>
    <t>NADIA</t>
  </si>
  <si>
    <t>05-08-1993</t>
  </si>
  <si>
    <t>7302084506930002</t>
  </si>
  <si>
    <t>FAHRUL ALAMSYAH</t>
  </si>
  <si>
    <t>28-02-2010</t>
  </si>
  <si>
    <t>7302082802100002</t>
  </si>
  <si>
    <t>ADZAN MIRZA</t>
  </si>
  <si>
    <t>18-07-2012</t>
  </si>
  <si>
    <t>7302081607020001</t>
  </si>
  <si>
    <t>7302083006070112</t>
  </si>
  <si>
    <t xml:space="preserve">JAMALUDDIN </t>
  </si>
  <si>
    <t>14-01-1970</t>
  </si>
  <si>
    <t>73020811401700001</t>
  </si>
  <si>
    <t xml:space="preserve">RAMLAH </t>
  </si>
  <si>
    <t>12-03-1983</t>
  </si>
  <si>
    <t>7302085203830003</t>
  </si>
  <si>
    <t>HAERUNNISA</t>
  </si>
  <si>
    <t>17-11-2006</t>
  </si>
  <si>
    <t>7302085711050001</t>
  </si>
  <si>
    <t>MUH. NABIL</t>
  </si>
  <si>
    <t>04-05-2012</t>
  </si>
  <si>
    <t>7302080405130002</t>
  </si>
  <si>
    <t>7302080207070035</t>
  </si>
  <si>
    <t>A. BUNGALIA</t>
  </si>
  <si>
    <t>7302084107570126</t>
  </si>
  <si>
    <t>7302080207070048</t>
  </si>
  <si>
    <t>A.SYUAIB</t>
  </si>
  <si>
    <t>19-09-1955</t>
  </si>
  <si>
    <t>7302081509550001</t>
  </si>
  <si>
    <t>SELONG</t>
  </si>
  <si>
    <t>25-04-1960</t>
  </si>
  <si>
    <t>7302086504600001</t>
  </si>
  <si>
    <t>USMAN</t>
  </si>
  <si>
    <t>06-02-1999</t>
  </si>
  <si>
    <t>7302080602990002</t>
  </si>
  <si>
    <t>YAHYAL</t>
  </si>
  <si>
    <t>12-10-2007</t>
  </si>
  <si>
    <t>7302081210070001</t>
  </si>
  <si>
    <t>7302081711210002</t>
  </si>
  <si>
    <t>HAERUDDIN</t>
  </si>
  <si>
    <t>SEPPAN</t>
  </si>
  <si>
    <t>10-02-1978</t>
  </si>
  <si>
    <t>7302091002780001</t>
  </si>
  <si>
    <t>7302014107720079</t>
  </si>
  <si>
    <t>HADASANG</t>
  </si>
  <si>
    <t>01-07-1930</t>
  </si>
  <si>
    <t>7302084107300024</t>
  </si>
  <si>
    <t>7302080809220002</t>
  </si>
  <si>
    <t>AINULFAJRI</t>
  </si>
  <si>
    <t>11-11-2000</t>
  </si>
  <si>
    <t>730208511100004</t>
  </si>
  <si>
    <t>MARIA ARUMIATI</t>
  </si>
  <si>
    <t>PONTI ANAK</t>
  </si>
  <si>
    <t>28-12-1989</t>
  </si>
  <si>
    <t>6112016612890000</t>
  </si>
  <si>
    <t>ANNISA RAMADHAN</t>
  </si>
  <si>
    <t>06-05-2020</t>
  </si>
  <si>
    <t xml:space="preserve">PELAJAR </t>
  </si>
  <si>
    <t>730208460520000</t>
  </si>
  <si>
    <t>7302080207070047</t>
  </si>
  <si>
    <t>GANING</t>
  </si>
  <si>
    <t>7302080107490037</t>
  </si>
  <si>
    <t>HAYATI</t>
  </si>
  <si>
    <t>01-07-1953</t>
  </si>
  <si>
    <t>7302084107530050</t>
  </si>
  <si>
    <t>AINUN</t>
  </si>
  <si>
    <t>05-03-2015</t>
  </si>
  <si>
    <t>7302084503150002</t>
  </si>
  <si>
    <t>PUTRI ANNISA</t>
  </si>
  <si>
    <t>20-10-2008</t>
  </si>
  <si>
    <t>7302086010080001</t>
  </si>
  <si>
    <t>7302080207070045</t>
  </si>
  <si>
    <t>01-07--1966</t>
  </si>
  <si>
    <t>73020801076600125</t>
  </si>
  <si>
    <t>RABIA</t>
  </si>
  <si>
    <t>7302084107720216</t>
  </si>
  <si>
    <t>SAMSUL QAMAR</t>
  </si>
  <si>
    <t>22-02-1996</t>
  </si>
  <si>
    <t>7302082202960001</t>
  </si>
  <si>
    <t>WAHYU</t>
  </si>
  <si>
    <t>19-05-2011</t>
  </si>
  <si>
    <t>7302085909050001</t>
  </si>
  <si>
    <t>NUR AWATF IRDINA</t>
  </si>
  <si>
    <t>26-05-2014</t>
  </si>
  <si>
    <t>7302086605140002</t>
  </si>
  <si>
    <t>7302080207070044</t>
  </si>
  <si>
    <t>H. TUJUANG</t>
  </si>
  <si>
    <t>01-07-1938</t>
  </si>
  <si>
    <t>7302080107380013</t>
  </si>
  <si>
    <t>HJ. HADIJA</t>
  </si>
  <si>
    <t>05-12-1950</t>
  </si>
  <si>
    <t>7302087112500066</t>
  </si>
  <si>
    <t>FADLI</t>
  </si>
  <si>
    <t>27-07-1994</t>
  </si>
  <si>
    <t>7302082707940002</t>
  </si>
  <si>
    <t>7302082211210002</t>
  </si>
  <si>
    <t>RAHMAN</t>
  </si>
  <si>
    <t>23-11-1988</t>
  </si>
  <si>
    <t>73020823118800002</t>
  </si>
  <si>
    <t>WAHYUNI</t>
  </si>
  <si>
    <t>28-05-1990</t>
  </si>
  <si>
    <t>7302080611830002</t>
  </si>
  <si>
    <t>WAHLIA NUR</t>
  </si>
  <si>
    <t>24-08-2014</t>
  </si>
  <si>
    <t>7302086404140001</t>
  </si>
  <si>
    <t>ALFAUZI RAHMAN</t>
  </si>
  <si>
    <t>26-07-2020</t>
  </si>
  <si>
    <t>7302082607200001</t>
  </si>
  <si>
    <t>7302080207070042</t>
  </si>
  <si>
    <t>MUDIANG</t>
  </si>
  <si>
    <t>05-06-1941</t>
  </si>
  <si>
    <t>7302080506410001</t>
  </si>
  <si>
    <t>DEWI</t>
  </si>
  <si>
    <t>01-04-1943</t>
  </si>
  <si>
    <t>7302084102430001</t>
  </si>
  <si>
    <t>ALIMIN</t>
  </si>
  <si>
    <t>05-06-1980</t>
  </si>
  <si>
    <t>7302080506800002</t>
  </si>
  <si>
    <t>7302082211190003</t>
  </si>
  <si>
    <t>FERAWATI</t>
  </si>
  <si>
    <t>BARRU</t>
  </si>
  <si>
    <t>13-06-1993</t>
  </si>
  <si>
    <t>7311035805930003</t>
  </si>
  <si>
    <t>NURAENUN SALSABILA</t>
  </si>
  <si>
    <t>11-05-2017</t>
  </si>
  <si>
    <t>7302085105170001</t>
  </si>
  <si>
    <t>7302080207070041</t>
  </si>
  <si>
    <t>PARMAN</t>
  </si>
  <si>
    <t>7302080107730059</t>
  </si>
  <si>
    <t>HJ. DARMAWATI</t>
  </si>
  <si>
    <t>01-07-1971</t>
  </si>
  <si>
    <t>7302084107710163</t>
  </si>
  <si>
    <t>HAERA ADELIA</t>
  </si>
  <si>
    <t>11-09-2000</t>
  </si>
  <si>
    <t>7302085109000002</t>
  </si>
  <si>
    <t>HAERUL M. NAIL</t>
  </si>
  <si>
    <t>09-06-2003</t>
  </si>
  <si>
    <t>7302080906930003</t>
  </si>
  <si>
    <t>RESKI AULIA</t>
  </si>
  <si>
    <t>25-09-2012</t>
  </si>
  <si>
    <t>7302086509120003</t>
  </si>
  <si>
    <t>7302082211190002</t>
  </si>
  <si>
    <t>KARTINII</t>
  </si>
  <si>
    <t>31-12-1971</t>
  </si>
  <si>
    <t>7302087112100040</t>
  </si>
  <si>
    <t>NURLAILAH</t>
  </si>
  <si>
    <t>09-06-1998</t>
  </si>
  <si>
    <t>7302084906980001</t>
  </si>
  <si>
    <t>7302080207070039</t>
  </si>
  <si>
    <t>SALA</t>
  </si>
  <si>
    <t>7302080107640078</t>
  </si>
  <si>
    <t>I</t>
  </si>
  <si>
    <t>7302080207070038</t>
  </si>
  <si>
    <t>15-04-1940</t>
  </si>
  <si>
    <t>7302081504400001</t>
  </si>
  <si>
    <t>HABIA</t>
  </si>
  <si>
    <t>13-05-1942</t>
  </si>
  <si>
    <t>7302085305420001</t>
  </si>
  <si>
    <t>7302080207070037</t>
  </si>
  <si>
    <t xml:space="preserve">SITTI </t>
  </si>
  <si>
    <t>01-07-1975</t>
  </si>
  <si>
    <t>7302084107760129</t>
  </si>
  <si>
    <t>NURLAELAH</t>
  </si>
  <si>
    <t>10-07-2008</t>
  </si>
  <si>
    <t>7302085007080002</t>
  </si>
  <si>
    <t>SAENAB</t>
  </si>
  <si>
    <t>01-07-1940</t>
  </si>
  <si>
    <t>7302084107400042</t>
  </si>
  <si>
    <t>7302080207070034</t>
  </si>
  <si>
    <t>7302080107710124</t>
  </si>
  <si>
    <t>CAYA</t>
  </si>
  <si>
    <t>01-07-1978</t>
  </si>
  <si>
    <t>7302084107780121</t>
  </si>
  <si>
    <t>REHAN</t>
  </si>
  <si>
    <t>06-12-1007</t>
  </si>
  <si>
    <t>7302080612070002</t>
  </si>
  <si>
    <t>RUGA</t>
  </si>
  <si>
    <t>01-07-1946</t>
  </si>
  <si>
    <t>7302084107460053</t>
  </si>
  <si>
    <t>7302081201100012</t>
  </si>
  <si>
    <t>BADDU</t>
  </si>
  <si>
    <t>01-05-1960</t>
  </si>
  <si>
    <t>7302080105600001</t>
  </si>
  <si>
    <t>AKBAR TANJUNG</t>
  </si>
  <si>
    <t>15-07-1998</t>
  </si>
  <si>
    <t>7302081507980001</t>
  </si>
  <si>
    <t>NURLIA</t>
  </si>
  <si>
    <t>7302081212070001</t>
  </si>
  <si>
    <t>MASSUSURAN</t>
  </si>
  <si>
    <t>01-05-1939</t>
  </si>
  <si>
    <t>7302081053900001</t>
  </si>
  <si>
    <t>LULLU</t>
  </si>
  <si>
    <t>03-07-1959</t>
  </si>
  <si>
    <t>73020803071959</t>
  </si>
  <si>
    <t>7302080207070026</t>
  </si>
  <si>
    <t>BACO</t>
  </si>
  <si>
    <t>01-07-1962</t>
  </si>
  <si>
    <t>7302080107620117</t>
  </si>
  <si>
    <t>MUNA</t>
  </si>
  <si>
    <t>7302084107630057</t>
  </si>
  <si>
    <t>ISMA</t>
  </si>
  <si>
    <t>05-02-2002</t>
  </si>
  <si>
    <t>7302084502020004</t>
  </si>
  <si>
    <t>7302081301110030</t>
  </si>
  <si>
    <t>RALLE</t>
  </si>
  <si>
    <t>7302084107620130</t>
  </si>
  <si>
    <t>7302082010150001</t>
  </si>
  <si>
    <t>A. IRSAN</t>
  </si>
  <si>
    <t>7302080107890157</t>
  </si>
  <si>
    <t>A. NURAENI</t>
  </si>
  <si>
    <t>24-11-2011</t>
  </si>
  <si>
    <t>7302086411110002</t>
  </si>
  <si>
    <t>7302080207070021</t>
  </si>
  <si>
    <t>BASRI</t>
  </si>
  <si>
    <t>18-08-1977</t>
  </si>
  <si>
    <t>7302081608770001</t>
  </si>
  <si>
    <t>SALMI</t>
  </si>
  <si>
    <t>13-04-1981</t>
  </si>
  <si>
    <t>7302085304810002</t>
  </si>
  <si>
    <t>IRFAN</t>
  </si>
  <si>
    <t>04-10-2004</t>
  </si>
  <si>
    <t>7302080410040003</t>
  </si>
  <si>
    <t>FAREL</t>
  </si>
  <si>
    <t>7302080802070003</t>
  </si>
  <si>
    <t>JAPAR</t>
  </si>
  <si>
    <t>04-05-1952</t>
  </si>
  <si>
    <t>7302080403520001</t>
  </si>
  <si>
    <t>SAIYA</t>
  </si>
  <si>
    <t>01-03-1963</t>
  </si>
  <si>
    <t>7302084103530001</t>
  </si>
  <si>
    <t>DEDI IRHAN</t>
  </si>
  <si>
    <t>01-04-1982</t>
  </si>
  <si>
    <t>7302080104820001</t>
  </si>
  <si>
    <t>NURSANTI</t>
  </si>
  <si>
    <t>01-01-1993</t>
  </si>
  <si>
    <t>7302084601930001</t>
  </si>
  <si>
    <t>RICKY D</t>
  </si>
  <si>
    <t>05-01-2013</t>
  </si>
  <si>
    <t>7302080501150001</t>
  </si>
  <si>
    <t>RIFALDI D</t>
  </si>
  <si>
    <t>10-08-2015</t>
  </si>
  <si>
    <t>7302081008150001</t>
  </si>
  <si>
    <t>DEVIDEAH NITA</t>
  </si>
  <si>
    <t>11-06-2019</t>
  </si>
  <si>
    <t>7302085106190002</t>
  </si>
  <si>
    <t>7302081509170002</t>
  </si>
  <si>
    <t>CAHRUDDIN</t>
  </si>
  <si>
    <t>7302080107780086</t>
  </si>
  <si>
    <t>NAISA</t>
  </si>
  <si>
    <t>01-07-1944</t>
  </si>
  <si>
    <t>7302084107440029</t>
  </si>
  <si>
    <t>7302081306140002</t>
  </si>
  <si>
    <t>RAMLAH</t>
  </si>
  <si>
    <t>31-12-1985</t>
  </si>
  <si>
    <t>7302087112850084</t>
  </si>
  <si>
    <t>RANGGA</t>
  </si>
  <si>
    <t>03-03-2008</t>
  </si>
  <si>
    <t>7302080303080004</t>
  </si>
  <si>
    <t>RESA</t>
  </si>
  <si>
    <t>04-01-2016</t>
  </si>
  <si>
    <t>7302080401160002</t>
  </si>
  <si>
    <t>7302080207070020</t>
  </si>
  <si>
    <t>7302080107590072</t>
  </si>
  <si>
    <t>HAWIYA</t>
  </si>
  <si>
    <t>01-07-1961</t>
  </si>
  <si>
    <t>7302084107610094</t>
  </si>
  <si>
    <t>'7302082309220002</t>
  </si>
  <si>
    <t>15-05-1983</t>
  </si>
  <si>
    <t>7302070506830001</t>
  </si>
  <si>
    <t>IRNA S.PD</t>
  </si>
  <si>
    <t>7302084501810003</t>
  </si>
  <si>
    <t>7302080207070018</t>
  </si>
  <si>
    <t>TAWIL</t>
  </si>
  <si>
    <t>01-07-1979</t>
  </si>
  <si>
    <t>7302080107790126</t>
  </si>
  <si>
    <t>NIA</t>
  </si>
  <si>
    <t>01-07-1980</t>
  </si>
  <si>
    <t>'7302084107800169</t>
  </si>
  <si>
    <t>ASDAR</t>
  </si>
  <si>
    <t>06-12-2003</t>
  </si>
  <si>
    <t>'7302081070200080</t>
  </si>
  <si>
    <t>RIFKATUL NIS'A</t>
  </si>
  <si>
    <t>30-08-2005</t>
  </si>
  <si>
    <t>7302084107040081</t>
  </si>
  <si>
    <t>SELPI</t>
  </si>
  <si>
    <t>28-01-2013</t>
  </si>
  <si>
    <t>7302086801130001</t>
  </si>
  <si>
    <t>SULPA</t>
  </si>
  <si>
    <t>17-09-2014</t>
  </si>
  <si>
    <t>7302081708140002</t>
  </si>
  <si>
    <t>MISRA</t>
  </si>
  <si>
    <t>06-01-2019</t>
  </si>
  <si>
    <t>7302084601190001</t>
  </si>
  <si>
    <t>7302083107120007</t>
  </si>
  <si>
    <t>RAJAMUDDIN</t>
  </si>
  <si>
    <t>21-04-1979</t>
  </si>
  <si>
    <t>7302082104790001</t>
  </si>
  <si>
    <t>MARYANI</t>
  </si>
  <si>
    <t>05-05-1983</t>
  </si>
  <si>
    <t>7302084505830006</t>
  </si>
  <si>
    <t>RIFKATUL AZIZAH</t>
  </si>
  <si>
    <t>28-05-2002</t>
  </si>
  <si>
    <t>7302086805020002</t>
  </si>
  <si>
    <t>AULIA AMANDA</t>
  </si>
  <si>
    <t>27-07-2004</t>
  </si>
  <si>
    <t>7302086707040003</t>
  </si>
  <si>
    <t>MUSIN</t>
  </si>
  <si>
    <t>7302080207070031</t>
  </si>
  <si>
    <t>PUDDIN</t>
  </si>
  <si>
    <t>08-07-1964</t>
  </si>
  <si>
    <t>7302080807640001</t>
  </si>
  <si>
    <t>ST. MADINAH</t>
  </si>
  <si>
    <t>7302084707700006</t>
  </si>
  <si>
    <t>ZULFIKAR</t>
  </si>
  <si>
    <t>15-04-1998</t>
  </si>
  <si>
    <t>7302085049600002</t>
  </si>
  <si>
    <t>SRI FIRAWATI</t>
  </si>
  <si>
    <t>12-02-2002</t>
  </si>
  <si>
    <t>7302085202020001</t>
  </si>
  <si>
    <t>FAIZAL</t>
  </si>
  <si>
    <t>10-02-2004</t>
  </si>
  <si>
    <t>7302081002040001</t>
  </si>
  <si>
    <t>25-06-2007</t>
  </si>
  <si>
    <t>7302082505070002</t>
  </si>
  <si>
    <t>H. BADAALI</t>
  </si>
  <si>
    <t>01-07-1939</t>
  </si>
  <si>
    <t>7302084102390012</t>
  </si>
  <si>
    <t>TIDAK ADA NO KK</t>
  </si>
  <si>
    <t>HJ. RAMING</t>
  </si>
  <si>
    <t>2107104706410000</t>
  </si>
  <si>
    <t>7302081512090012</t>
  </si>
  <si>
    <t xml:space="preserve">NURAEDAH </t>
  </si>
  <si>
    <t>18-07-1972</t>
  </si>
  <si>
    <t>7302085807720002</t>
  </si>
  <si>
    <t>MURSAL</t>
  </si>
  <si>
    <t>04-07-1999</t>
  </si>
  <si>
    <t>7302080407790005</t>
  </si>
  <si>
    <t>AHMAD</t>
  </si>
  <si>
    <t>15-09-1999</t>
  </si>
  <si>
    <t>7302087150990004</t>
  </si>
  <si>
    <t>FIQRAN HAIKAL</t>
  </si>
  <si>
    <t>14-03-2004</t>
  </si>
  <si>
    <t>7302081403030002</t>
  </si>
  <si>
    <t>ALDI KURNIANYA</t>
  </si>
  <si>
    <t>22-07-2005</t>
  </si>
  <si>
    <t>7302082207050001</t>
  </si>
  <si>
    <t>NUR ASYILAH</t>
  </si>
  <si>
    <t>27-04-2015</t>
  </si>
  <si>
    <t>7302086704150001</t>
  </si>
  <si>
    <t>7302080207070049</t>
  </si>
  <si>
    <t>AMRI</t>
  </si>
  <si>
    <t>01-07-1988</t>
  </si>
  <si>
    <t>7302080107880221</t>
  </si>
  <si>
    <t>SULAEHA</t>
  </si>
  <si>
    <t>7302084107890198</t>
  </si>
  <si>
    <t>NURUL AMELIAH</t>
  </si>
  <si>
    <t>01-06-2010</t>
  </si>
  <si>
    <t>7302084606100004</t>
  </si>
  <si>
    <t>7302081210090001</t>
  </si>
  <si>
    <t>COLLI</t>
  </si>
  <si>
    <t>01-01-1960</t>
  </si>
  <si>
    <t>7302080101500001</t>
  </si>
  <si>
    <t>7302080207070051</t>
  </si>
  <si>
    <t>RABAI</t>
  </si>
  <si>
    <t>01-07-1951</t>
  </si>
  <si>
    <t>7302080107510070</t>
  </si>
  <si>
    <t>LENTENG</t>
  </si>
  <si>
    <t>01-07-1956</t>
  </si>
  <si>
    <t>7302084107560117</t>
  </si>
  <si>
    <t>WAHRANA</t>
  </si>
  <si>
    <t>26-11-2000</t>
  </si>
  <si>
    <t>7302084107000120</t>
  </si>
  <si>
    <t>7302081301200002</t>
  </si>
  <si>
    <t>SAPRI</t>
  </si>
  <si>
    <t>15-01-1989</t>
  </si>
  <si>
    <t>730202150890002</t>
  </si>
  <si>
    <t>NIK KURANG</t>
  </si>
  <si>
    <t>MINRAWATI</t>
  </si>
  <si>
    <t>24-12-1995</t>
  </si>
  <si>
    <t>7302086412940003</t>
  </si>
  <si>
    <t>MUH. AZKAR SYAKIP</t>
  </si>
  <si>
    <t>20-12-1004</t>
  </si>
  <si>
    <t>7302082001140001</t>
  </si>
  <si>
    <t>ALTAHAB RIFQI ABRISAM</t>
  </si>
  <si>
    <t>01-04-2019</t>
  </si>
  <si>
    <t>730208104190002</t>
  </si>
  <si>
    <t>7371142401180010</t>
  </si>
  <si>
    <t>UDIN</t>
  </si>
  <si>
    <t>12-05-1974</t>
  </si>
  <si>
    <t>7371061206790009</t>
  </si>
  <si>
    <t>07-07-1981</t>
  </si>
  <si>
    <t>7302084707810007</t>
  </si>
  <si>
    <t>SERIANA</t>
  </si>
  <si>
    <t>19-07-2001</t>
  </si>
  <si>
    <t>7371065907010001</t>
  </si>
  <si>
    <t>M. NUR ALIM</t>
  </si>
  <si>
    <t>06-06-2018</t>
  </si>
  <si>
    <t>7302080606180001</t>
  </si>
  <si>
    <t>7302081002200004</t>
  </si>
  <si>
    <t>JUNARTI</t>
  </si>
  <si>
    <t>7203010430780001</t>
  </si>
  <si>
    <t>SUCI ALMIIRHA</t>
  </si>
  <si>
    <t>14-05-2010</t>
  </si>
  <si>
    <t>730208540510003</t>
  </si>
  <si>
    <t>7302082706138001</t>
  </si>
  <si>
    <t>SAPARUDDIN</t>
  </si>
  <si>
    <t>7302080707788001</t>
  </si>
  <si>
    <t>JUMNIA AZIZ</t>
  </si>
  <si>
    <t>U. PANDANG</t>
  </si>
  <si>
    <t>05-03-1985</t>
  </si>
  <si>
    <t>7371134503850016</t>
  </si>
  <si>
    <t>AYUNI AFIFA S</t>
  </si>
  <si>
    <t>21-05-2007</t>
  </si>
  <si>
    <t>7371136105070004</t>
  </si>
  <si>
    <t>CDINA FADIA S</t>
  </si>
  <si>
    <t>7371134206110001</t>
  </si>
  <si>
    <t>7302080207070055</t>
  </si>
  <si>
    <t>A. SELLE</t>
  </si>
  <si>
    <t>B. RAPPOA</t>
  </si>
  <si>
    <t>01-07-1947</t>
  </si>
  <si>
    <t>7302080107070072</t>
  </si>
  <si>
    <t>HJ. NURAEDAH</t>
  </si>
  <si>
    <t>06-07-1958</t>
  </si>
  <si>
    <t>A. MUH TAKBIR</t>
  </si>
  <si>
    <t>07-12-2002</t>
  </si>
  <si>
    <t>7302080712020001</t>
  </si>
  <si>
    <t>7302082912098019</t>
  </si>
  <si>
    <t>AMBO ASIS</t>
  </si>
  <si>
    <t>7302080107730074</t>
  </si>
  <si>
    <t>HAMSIYAH</t>
  </si>
  <si>
    <t>01-04-1978</t>
  </si>
  <si>
    <t>7302084104760003</t>
  </si>
  <si>
    <t>SHAERAL ZIHRA</t>
  </si>
  <si>
    <t>11-07-2012</t>
  </si>
  <si>
    <t>7302085107120001</t>
  </si>
  <si>
    <t>7302082407120007</t>
  </si>
  <si>
    <t>RADENG</t>
  </si>
  <si>
    <t>18-10-1946</t>
  </si>
  <si>
    <t>7302085810460001</t>
  </si>
  <si>
    <t>IKA ASMITA</t>
  </si>
  <si>
    <t>JABIR</t>
  </si>
  <si>
    <t>730208017880086</t>
  </si>
  <si>
    <t>UNNI</t>
  </si>
  <si>
    <t>WANDA</t>
  </si>
  <si>
    <t>WINDI</t>
  </si>
  <si>
    <t>NOVAL</t>
  </si>
  <si>
    <t>A. USRAN</t>
  </si>
  <si>
    <t>7302080307070013</t>
  </si>
  <si>
    <t>RIDWAN MASBA</t>
  </si>
  <si>
    <t>20-06-1952</t>
  </si>
  <si>
    <t>7302082005520001</t>
  </si>
  <si>
    <t>MASNA</t>
  </si>
  <si>
    <t>05-06-1972</t>
  </si>
  <si>
    <t>7302084505720004</t>
  </si>
  <si>
    <t>03-05-2004</t>
  </si>
  <si>
    <t>7302080305040001</t>
  </si>
  <si>
    <t>12-01-2006</t>
  </si>
  <si>
    <t>7302081201060003</t>
  </si>
  <si>
    <t>18-02-2010</t>
  </si>
  <si>
    <t>7302081802100001</t>
  </si>
  <si>
    <t>7302080207070052</t>
  </si>
  <si>
    <t>RUSLANG</t>
  </si>
  <si>
    <t>7302080111570001</t>
  </si>
  <si>
    <t>7302084609620002</t>
  </si>
  <si>
    <t>MUH. IHSAN</t>
  </si>
  <si>
    <t>7302080405080001</t>
  </si>
  <si>
    <t>IDA</t>
  </si>
  <si>
    <t>01-08-1984</t>
  </si>
  <si>
    <t>7302084108840001</t>
  </si>
  <si>
    <t>RIDWAN</t>
  </si>
  <si>
    <t>10-12-2001</t>
  </si>
  <si>
    <t>7302081012010004</t>
  </si>
  <si>
    <t>7302082511140001</t>
  </si>
  <si>
    <t>HASMA</t>
  </si>
  <si>
    <t>18-12-1979</t>
  </si>
  <si>
    <t>7302095812790001</t>
  </si>
  <si>
    <t>FAISAL</t>
  </si>
  <si>
    <t>11-07-2006</t>
  </si>
  <si>
    <t>7302091107060002</t>
  </si>
  <si>
    <t>NURUL HIDAYAT</t>
  </si>
  <si>
    <t>26-01-2003</t>
  </si>
  <si>
    <t>7302086501030002</t>
  </si>
  <si>
    <t>RAJABAU</t>
  </si>
  <si>
    <t>7302081206120007</t>
  </si>
  <si>
    <t>SYAHARUDDIN</t>
  </si>
  <si>
    <t>27-06-1969</t>
  </si>
  <si>
    <t>7302082706690001</t>
  </si>
  <si>
    <t>29-06-1966</t>
  </si>
  <si>
    <t>7302086906660001</t>
  </si>
  <si>
    <t>ASMAN</t>
  </si>
  <si>
    <t>04-02-2003</t>
  </si>
  <si>
    <t>7302080402030002</t>
  </si>
  <si>
    <t>DIA</t>
  </si>
  <si>
    <t>7302080404110004</t>
  </si>
  <si>
    <t>HASANUDDIN</t>
  </si>
  <si>
    <t>11-04-1965</t>
  </si>
  <si>
    <t>7302081104650002</t>
  </si>
  <si>
    <t>20-02-1981</t>
  </si>
  <si>
    <t>7302086002810002</t>
  </si>
  <si>
    <t>RAHMAN RISWANDI</t>
  </si>
  <si>
    <t>24-06-2002</t>
  </si>
  <si>
    <t>7302080107060070</t>
  </si>
  <si>
    <t>FARHAN KHALID</t>
  </si>
  <si>
    <t>14-08-2004</t>
  </si>
  <si>
    <t>7302080107070018</t>
  </si>
  <si>
    <t>SUCI LESTARI</t>
  </si>
  <si>
    <t>13-01-2007</t>
  </si>
  <si>
    <t>7302084107100006</t>
  </si>
  <si>
    <t>KAISAR PUTARA</t>
  </si>
  <si>
    <t>27-09-2012</t>
  </si>
  <si>
    <t>7302082709120001</t>
  </si>
  <si>
    <t>NUR APIKA</t>
  </si>
  <si>
    <t>12-8-2015</t>
  </si>
  <si>
    <t>7302085208150001</t>
  </si>
  <si>
    <t>NUIR APIPA</t>
  </si>
  <si>
    <t>03-03-2017</t>
  </si>
  <si>
    <t>7302084303170001</t>
  </si>
  <si>
    <t>MUTIARA HATI</t>
  </si>
  <si>
    <t>13-12-2019</t>
  </si>
  <si>
    <t>7302084302190002</t>
  </si>
  <si>
    <t>A. NASRULLAH</t>
  </si>
  <si>
    <t>07-10-1970</t>
  </si>
  <si>
    <t>7302080710700001</t>
  </si>
  <si>
    <t>A. DARNA S.PD</t>
  </si>
  <si>
    <t>12-03-1974</t>
  </si>
  <si>
    <t>7302085203740001</t>
  </si>
  <si>
    <t>7302082407120011</t>
  </si>
  <si>
    <t>A. ALI MUHTAR</t>
  </si>
  <si>
    <t>TAMAONA</t>
  </si>
  <si>
    <t>03-07-1970</t>
  </si>
  <si>
    <t>7302080307700003</t>
  </si>
  <si>
    <t>ANDI RUKMIATI</t>
  </si>
  <si>
    <t>13-08-1971</t>
  </si>
  <si>
    <t>7302085308710001</t>
  </si>
  <si>
    <t>ANDI FEBRIANTI</t>
  </si>
  <si>
    <t>16-02-2000</t>
  </si>
  <si>
    <t>'7302085602000004</t>
  </si>
  <si>
    <t>A. FITRI AMALIAH</t>
  </si>
  <si>
    <t>28-09-2002</t>
  </si>
  <si>
    <t>'7302086809020004</t>
  </si>
  <si>
    <t>A. DIDI ANDIKA</t>
  </si>
  <si>
    <t>24-06-2005</t>
  </si>
  <si>
    <t>7302082406050001</t>
  </si>
  <si>
    <t>A. AHMAD KADAPI</t>
  </si>
  <si>
    <t>03-03-2011</t>
  </si>
  <si>
    <t>7302080303110001</t>
  </si>
  <si>
    <t>7302081008170001</t>
  </si>
  <si>
    <t>ANDI ALWI</t>
  </si>
  <si>
    <t>GRT</t>
  </si>
  <si>
    <t>05-01-1985</t>
  </si>
  <si>
    <t>7302080501850005</t>
  </si>
  <si>
    <t>ANDI FERAWATI</t>
  </si>
  <si>
    <t>7302086706800003</t>
  </si>
  <si>
    <t>ANDI AL FATIR</t>
  </si>
  <si>
    <t>26-02-1018</t>
  </si>
  <si>
    <t>7302082602180002</t>
  </si>
  <si>
    <t>7302081411120005</t>
  </si>
  <si>
    <t>SALEH</t>
  </si>
  <si>
    <t>10-10-1983</t>
  </si>
  <si>
    <t>73020810830006</t>
  </si>
  <si>
    <t>NIK TIDAK CUKUP</t>
  </si>
  <si>
    <t>PARIDA</t>
  </si>
  <si>
    <t>IR</t>
  </si>
  <si>
    <t>7302084505830007</t>
  </si>
  <si>
    <t>16-05-2010</t>
  </si>
  <si>
    <t>7302081706100002</t>
  </si>
  <si>
    <t>SYIRAH</t>
  </si>
  <si>
    <t>09-07-2016</t>
  </si>
  <si>
    <t>7302085811110002</t>
  </si>
  <si>
    <t>7302082005130001</t>
  </si>
  <si>
    <t>18-05-1984</t>
  </si>
  <si>
    <t>7302081805840002</t>
  </si>
  <si>
    <t>05-05-1990</t>
  </si>
  <si>
    <t>730208450400005</t>
  </si>
  <si>
    <t>ASKI</t>
  </si>
  <si>
    <t>7302085608110001</t>
  </si>
  <si>
    <t>MUH. ASKA</t>
  </si>
  <si>
    <t>7302080907160002</t>
  </si>
  <si>
    <t>7302082704120006</t>
  </si>
  <si>
    <t>CINNON</t>
  </si>
  <si>
    <t>7302087112550064</t>
  </si>
  <si>
    <t>A. SITTI</t>
  </si>
  <si>
    <t>31-12-1952</t>
  </si>
  <si>
    <t>7302087112520041</t>
  </si>
  <si>
    <t>A. ROSMA</t>
  </si>
  <si>
    <t>01-02-1984</t>
  </si>
  <si>
    <t>7302084102840001</t>
  </si>
  <si>
    <t>A. SIDAR</t>
  </si>
  <si>
    <t>03-07-1992</t>
  </si>
  <si>
    <t>7302084307920002</t>
  </si>
  <si>
    <t>7302082701150003</t>
  </si>
  <si>
    <t>JUSRIADI</t>
  </si>
  <si>
    <t>01-06-1991</t>
  </si>
  <si>
    <t>7302010106910002</t>
  </si>
  <si>
    <t>TMPT LAHIR TDK ADA</t>
  </si>
  <si>
    <t>JUSMIATI</t>
  </si>
  <si>
    <t>01-04-1996</t>
  </si>
  <si>
    <t>7302080901150001</t>
  </si>
  <si>
    <t>MUH. ARSYIL RAHMAN</t>
  </si>
  <si>
    <t>7302081506110005</t>
  </si>
  <si>
    <t>ERNI</t>
  </si>
  <si>
    <t>04-03-1978</t>
  </si>
  <si>
    <t>7302084403780001</t>
  </si>
  <si>
    <t>IDAN</t>
  </si>
  <si>
    <t>27-06-2003</t>
  </si>
  <si>
    <t>7302086705030003</t>
  </si>
  <si>
    <t>A. FAUSIH</t>
  </si>
  <si>
    <t>15-11-2004</t>
  </si>
  <si>
    <t>7302081511040001</t>
  </si>
  <si>
    <t>SAWI</t>
  </si>
  <si>
    <t>7302083112600141</t>
  </si>
  <si>
    <t>A. ASMIR</t>
  </si>
  <si>
    <t>20-08-1998</t>
  </si>
  <si>
    <t>7302086608960001</t>
  </si>
  <si>
    <t>ABDUL TALIB</t>
  </si>
  <si>
    <t>AMJAS</t>
  </si>
  <si>
    <t>7302083107120001</t>
  </si>
  <si>
    <t>MARIN</t>
  </si>
  <si>
    <t>10-05-1974</t>
  </si>
  <si>
    <t>7302081005740003</t>
  </si>
  <si>
    <t>NURAENI</t>
  </si>
  <si>
    <t>05-06-1974</t>
  </si>
  <si>
    <t>7302084506740004</t>
  </si>
  <si>
    <t>TMPT LHR TDK ADA</t>
  </si>
  <si>
    <t>KHAERIL</t>
  </si>
  <si>
    <t>22-06-2006</t>
  </si>
  <si>
    <t>7302082206050002</t>
  </si>
  <si>
    <t>M. SAHRUL</t>
  </si>
  <si>
    <t>06-06-2007</t>
  </si>
  <si>
    <t>7302080606070003</t>
  </si>
  <si>
    <t>MARSA AYUNITA</t>
  </si>
  <si>
    <t>26-03-2009</t>
  </si>
  <si>
    <t>7302088603090001</t>
  </si>
  <si>
    <t>7302081005120006</t>
  </si>
  <si>
    <t>RAJALAN</t>
  </si>
  <si>
    <t>30-09-1984</t>
  </si>
  <si>
    <t>7302083009840002</t>
  </si>
  <si>
    <t>MILI</t>
  </si>
  <si>
    <t>01-07-1982</t>
  </si>
  <si>
    <t>7302084107870232</t>
  </si>
  <si>
    <t>AWAL</t>
  </si>
  <si>
    <t>27-10-2006</t>
  </si>
  <si>
    <t>7302082710060002</t>
  </si>
  <si>
    <t>MULYADI</t>
  </si>
  <si>
    <t>21-08-2014</t>
  </si>
  <si>
    <t>7302082108140002</t>
  </si>
  <si>
    <t>NURAZIZAH PUTRI</t>
  </si>
  <si>
    <t>11-01-2017</t>
  </si>
  <si>
    <t>7302085101170001</t>
  </si>
  <si>
    <t>PALOPO</t>
  </si>
  <si>
    <t>27-08-1953</t>
  </si>
  <si>
    <t>7302082078530001</t>
  </si>
  <si>
    <t>RURUN</t>
  </si>
  <si>
    <t>08-10-1954</t>
  </si>
  <si>
    <t>7302084810540001</t>
  </si>
  <si>
    <t>DARMAWATI</t>
  </si>
  <si>
    <t>31-12-1984</t>
  </si>
  <si>
    <t>73020871128440065</t>
  </si>
  <si>
    <t>MAKMUR</t>
  </si>
  <si>
    <t>10-05-1988</t>
  </si>
  <si>
    <t>7302081005880004</t>
  </si>
  <si>
    <t>SYAHRIL</t>
  </si>
  <si>
    <t>01-07-1998</t>
  </si>
  <si>
    <t>7302080107980121</t>
  </si>
  <si>
    <t>HERMAN</t>
  </si>
  <si>
    <t>05-04-1960</t>
  </si>
  <si>
    <t>7302080504600001</t>
  </si>
  <si>
    <t>NURANI JASMIN</t>
  </si>
  <si>
    <t>22-02-1978</t>
  </si>
  <si>
    <t>7302086202780001</t>
  </si>
  <si>
    <t>ILHAM</t>
  </si>
  <si>
    <t>19-08-1995</t>
  </si>
  <si>
    <t>7302081908950001</t>
  </si>
  <si>
    <t>HENDRA</t>
  </si>
  <si>
    <t>23-04-2001</t>
  </si>
  <si>
    <t>7302082304010001</t>
  </si>
  <si>
    <t>NURHIKMAH</t>
  </si>
  <si>
    <t>24-12-2003</t>
  </si>
  <si>
    <t>7302086412030002</t>
  </si>
  <si>
    <t>7302081806120008</t>
  </si>
  <si>
    <t>AKBAR</t>
  </si>
  <si>
    <t>03-09-1987</t>
  </si>
  <si>
    <t>PRTANI</t>
  </si>
  <si>
    <t>7302080309870003</t>
  </si>
  <si>
    <t>HADRA</t>
  </si>
  <si>
    <t>08-07-1983</t>
  </si>
  <si>
    <t>7302084607930003</t>
  </si>
  <si>
    <t>ARHAN</t>
  </si>
  <si>
    <t>04-05-2011</t>
  </si>
  <si>
    <t>CIMANG</t>
  </si>
  <si>
    <t>25-02-1952</t>
  </si>
  <si>
    <t>7302086502520001</t>
  </si>
  <si>
    <t>BACO LANGGA</t>
  </si>
  <si>
    <t>7302080705400001</t>
  </si>
  <si>
    <t>MUMMU</t>
  </si>
  <si>
    <t>7302084707690001</t>
  </si>
  <si>
    <t>FAJRI</t>
  </si>
  <si>
    <t>07-07-2012</t>
  </si>
  <si>
    <t>7302080707120001</t>
  </si>
  <si>
    <t>DIANA</t>
  </si>
  <si>
    <t>27-09-2019</t>
  </si>
  <si>
    <t>7302082407120006</t>
  </si>
  <si>
    <t>TUWO</t>
  </si>
  <si>
    <t>01-12-1940</t>
  </si>
  <si>
    <t>7302083112490038</t>
  </si>
  <si>
    <t>31-12-1951</t>
  </si>
  <si>
    <t>7302087112510027</t>
  </si>
  <si>
    <t>RATNA</t>
  </si>
  <si>
    <t>07-01-1982</t>
  </si>
  <si>
    <t>7302084701820008</t>
  </si>
  <si>
    <t>MASNIA</t>
  </si>
  <si>
    <t>20-08-1991</t>
  </si>
  <si>
    <t>7302086008910002</t>
  </si>
  <si>
    <t>RESKI LESTARI</t>
  </si>
  <si>
    <t>RILAU ALE</t>
  </si>
  <si>
    <t>07-10-1991</t>
  </si>
  <si>
    <t>7302084710910009</t>
  </si>
  <si>
    <t>RISKA</t>
  </si>
  <si>
    <t>10-11-2011</t>
  </si>
  <si>
    <t>7302085011110001</t>
  </si>
  <si>
    <t>7302081503190005</t>
  </si>
  <si>
    <t>07-07-1976</t>
  </si>
  <si>
    <t>7302084707760005</t>
  </si>
  <si>
    <t>MARFANI</t>
  </si>
  <si>
    <t>20-04-2004</t>
  </si>
  <si>
    <t>7302087009570001</t>
  </si>
  <si>
    <t>7302080307070109</t>
  </si>
  <si>
    <t>ENRE</t>
  </si>
  <si>
    <t>02-09-1969</t>
  </si>
  <si>
    <t>7302080208690001</t>
  </si>
  <si>
    <t>NURCAYA</t>
  </si>
  <si>
    <t>30-09-1957</t>
  </si>
  <si>
    <t>7302081005120007</t>
  </si>
  <si>
    <t>M. ASRI</t>
  </si>
  <si>
    <t>B. M</t>
  </si>
  <si>
    <t>15-07-1971</t>
  </si>
  <si>
    <t>7302081507710001</t>
  </si>
  <si>
    <t>YUSRAH</t>
  </si>
  <si>
    <t>14-05-1968</t>
  </si>
  <si>
    <t>7302085406800001</t>
  </si>
  <si>
    <t>ZULKIPLI</t>
  </si>
  <si>
    <t>23-10-2001</t>
  </si>
  <si>
    <t>7302082310010001</t>
  </si>
  <si>
    <t>ZULFIANI</t>
  </si>
  <si>
    <t>20-09-2003</t>
  </si>
  <si>
    <t>7302080806120004</t>
  </si>
  <si>
    <t>SUDDIN</t>
  </si>
  <si>
    <t>01-12-1955</t>
  </si>
  <si>
    <t>7302080112550003</t>
  </si>
  <si>
    <t>SULKIPLI</t>
  </si>
  <si>
    <t>12-01-1997</t>
  </si>
  <si>
    <t>7302081201970002</t>
  </si>
  <si>
    <t>MUSFIRA</t>
  </si>
  <si>
    <t>12-04-2003</t>
  </si>
  <si>
    <t>7302085205050002</t>
  </si>
  <si>
    <t>IRTISA AYLA</t>
  </si>
  <si>
    <t>01-03-2007</t>
  </si>
  <si>
    <t>7302084505070002</t>
  </si>
  <si>
    <t>IRWANSYAH</t>
  </si>
  <si>
    <t>03-11-2010</t>
  </si>
  <si>
    <t>7302080311100001</t>
  </si>
  <si>
    <t>KHAILA ZHAFIRAH</t>
  </si>
  <si>
    <t>21-03-2014</t>
  </si>
  <si>
    <t>7302087103140001</t>
  </si>
  <si>
    <t>7302082412110004</t>
  </si>
  <si>
    <t>WAHYUDI</t>
  </si>
  <si>
    <t>24-10-1982</t>
  </si>
  <si>
    <t>7302082410820001</t>
  </si>
  <si>
    <t>ALVIANI</t>
  </si>
  <si>
    <t>25-08-1991</t>
  </si>
  <si>
    <t>7302086506910002</t>
  </si>
  <si>
    <t>INASNYIRAH</t>
  </si>
  <si>
    <t>16-01-2002</t>
  </si>
  <si>
    <t>7302085691120003</t>
  </si>
  <si>
    <t>7302082607110001</t>
  </si>
  <si>
    <t>HARMOKO</t>
  </si>
  <si>
    <t>29-07-1988</t>
  </si>
  <si>
    <t>7302082907880002</t>
  </si>
  <si>
    <t>HARMIATI</t>
  </si>
  <si>
    <t>31-12-1989</t>
  </si>
  <si>
    <t>7302087112890063</t>
  </si>
  <si>
    <t>HAFIDZ DZULKIFLI</t>
  </si>
  <si>
    <t>04-11-2011</t>
  </si>
  <si>
    <t>7302080411110001</t>
  </si>
  <si>
    <t>7302080803110019</t>
  </si>
  <si>
    <t>02-05-1963</t>
  </si>
  <si>
    <t>'7302080205630001</t>
  </si>
  <si>
    <t>ROSNIDA</t>
  </si>
  <si>
    <t>07-08-1968</t>
  </si>
  <si>
    <t>7302084708680001</t>
  </si>
  <si>
    <t>15-09-1991</t>
  </si>
  <si>
    <t>7302081509910001</t>
  </si>
  <si>
    <t>M. SYAHRIR</t>
  </si>
  <si>
    <t>7302081209000003</t>
  </si>
  <si>
    <t>7302080207070006</t>
  </si>
  <si>
    <t>SELLE</t>
  </si>
  <si>
    <t>10-07-1971</t>
  </si>
  <si>
    <t>7302080107640076</t>
  </si>
  <si>
    <t>NAWI</t>
  </si>
  <si>
    <t>13-04-1974</t>
  </si>
  <si>
    <t>7302084107790139</t>
  </si>
  <si>
    <t>ADIFA SYAZFA ASNAWI</t>
  </si>
  <si>
    <t>23-03-2016</t>
  </si>
  <si>
    <t>7302086203160002</t>
  </si>
  <si>
    <t>7302081085120005</t>
  </si>
  <si>
    <t>M. YUNUS</t>
  </si>
  <si>
    <t>31-12-1976</t>
  </si>
  <si>
    <t>7302083112760072</t>
  </si>
  <si>
    <t>BIATI</t>
  </si>
  <si>
    <t>7302087112740089</t>
  </si>
  <si>
    <t>ISRAN</t>
  </si>
  <si>
    <t>25-06-1996</t>
  </si>
  <si>
    <t>730208260690001</t>
  </si>
  <si>
    <t>IRSAN</t>
  </si>
  <si>
    <t>22-06-1997</t>
  </si>
  <si>
    <t>7302082206970001</t>
  </si>
  <si>
    <t>NURWAHYU SRININGSI</t>
  </si>
  <si>
    <t>03-07-2001</t>
  </si>
  <si>
    <t>7302084307010001</t>
  </si>
  <si>
    <t>IHSAN</t>
  </si>
  <si>
    <t>04-09-2006</t>
  </si>
  <si>
    <t>7302080409060002</t>
  </si>
  <si>
    <t>NARTI</t>
  </si>
  <si>
    <t>01-02-2007</t>
  </si>
  <si>
    <t>7302084102070003</t>
  </si>
  <si>
    <t>7302080704160001</t>
  </si>
  <si>
    <t>SANURUNG A. LOLO</t>
  </si>
  <si>
    <t>09-01-1963</t>
  </si>
  <si>
    <t>7303010901630001</t>
  </si>
  <si>
    <t>ANDI RUPI</t>
  </si>
  <si>
    <t>31-12-1977</t>
  </si>
  <si>
    <t>7302087112770082</t>
  </si>
  <si>
    <t>A. RAJA LAKIUN</t>
  </si>
  <si>
    <t>10-10-1995</t>
  </si>
  <si>
    <t>7302081010950009</t>
  </si>
  <si>
    <t>ANDI PATMASARI</t>
  </si>
  <si>
    <t>26-07-1997</t>
  </si>
  <si>
    <t>7302086607970001</t>
  </si>
  <si>
    <t>ANDI TENRIALO</t>
  </si>
  <si>
    <t>04-11-2001</t>
  </si>
  <si>
    <t>7302080411010001</t>
  </si>
  <si>
    <t>ANDI NOVITA SARI</t>
  </si>
  <si>
    <t>10-09-2002</t>
  </si>
  <si>
    <t>7302085009020003</t>
  </si>
  <si>
    <t>A. RAJA LASINRAN</t>
  </si>
  <si>
    <t>31-10-2007</t>
  </si>
  <si>
    <t>7302083110077001</t>
  </si>
  <si>
    <t>7302080404110002</t>
  </si>
  <si>
    <t>IBRAHIM</t>
  </si>
  <si>
    <t>09-11-1964</t>
  </si>
  <si>
    <t>7302081109640001</t>
  </si>
  <si>
    <t>SARTATIA</t>
  </si>
  <si>
    <t>17-02-1970</t>
  </si>
  <si>
    <t>7302085502670001</t>
  </si>
  <si>
    <t>REZKI SARIB S.PD</t>
  </si>
  <si>
    <t>20-08-1995</t>
  </si>
  <si>
    <t>HONORER/K.S</t>
  </si>
  <si>
    <t>7302082008950005</t>
  </si>
  <si>
    <t>SYAHRUL RAMADHAN</t>
  </si>
  <si>
    <t>23-12-2000</t>
  </si>
  <si>
    <t>7302082312000002</t>
  </si>
  <si>
    <t>ASHABUL KAHFI</t>
  </si>
  <si>
    <t>17-05-2009</t>
  </si>
  <si>
    <t>7302081705090001</t>
  </si>
  <si>
    <t>7302081304110008</t>
  </si>
  <si>
    <t>TANTU</t>
  </si>
  <si>
    <t>01-07-1950</t>
  </si>
  <si>
    <t>7302080107500105</t>
  </si>
  <si>
    <t>WHAWA</t>
  </si>
  <si>
    <t>01-07-1966</t>
  </si>
  <si>
    <t>7302084107660151</t>
  </si>
  <si>
    <t>7302080107980123</t>
  </si>
  <si>
    <t>7302082706138003</t>
  </si>
  <si>
    <t>MUHAJIR</t>
  </si>
  <si>
    <t>01-01-1979</t>
  </si>
  <si>
    <t>7302080101798001</t>
  </si>
  <si>
    <t>ZUL FAJAR</t>
  </si>
  <si>
    <t>7302081901030002</t>
  </si>
  <si>
    <t>FERDI</t>
  </si>
  <si>
    <t>10-01-2009</t>
  </si>
  <si>
    <t>7302081010090001</t>
  </si>
  <si>
    <t>NAILA MUHJA</t>
  </si>
  <si>
    <t>30-08-2014</t>
  </si>
  <si>
    <t>7302087003140001</t>
  </si>
  <si>
    <t>7302080209150002</t>
  </si>
  <si>
    <t>TASBIR</t>
  </si>
  <si>
    <t>14-04-1988</t>
  </si>
  <si>
    <t>7302081404850002</t>
  </si>
  <si>
    <t>ANI</t>
  </si>
  <si>
    <t>7302084107900120</t>
  </si>
  <si>
    <t>FADIL</t>
  </si>
  <si>
    <t>15-04-2015</t>
  </si>
  <si>
    <t>7302081504120001</t>
  </si>
  <si>
    <t>ADRIANK</t>
  </si>
  <si>
    <t>'12-11-2013</t>
  </si>
  <si>
    <t>7302088121110001</t>
  </si>
  <si>
    <t>7302082406210004</t>
  </si>
  <si>
    <t>MUH TASWIN S,PD</t>
  </si>
  <si>
    <t>07-07-1993</t>
  </si>
  <si>
    <t>7302080707930005</t>
  </si>
  <si>
    <t>MASDAWANTI</t>
  </si>
  <si>
    <t>06-06-1996</t>
  </si>
  <si>
    <t>7302084107990143</t>
  </si>
  <si>
    <t>AZRAL KHAERIL MUNTAZ</t>
  </si>
  <si>
    <t>06-12-2020</t>
  </si>
  <si>
    <t>7302080612200002</t>
  </si>
  <si>
    <t>7302083107120003</t>
  </si>
  <si>
    <t>H. MALLA</t>
  </si>
  <si>
    <t>01-06-1952</t>
  </si>
  <si>
    <t>7302084106570003</t>
  </si>
  <si>
    <t>HJ. SANI</t>
  </si>
  <si>
    <t>01-06-1957</t>
  </si>
  <si>
    <t>7302080106520001</t>
  </si>
  <si>
    <t>7302080510120009</t>
  </si>
  <si>
    <t>MUSAKKAR</t>
  </si>
  <si>
    <t>08-12-1980</t>
  </si>
  <si>
    <t>7302080107760155</t>
  </si>
  <si>
    <t>MARLINA</t>
  </si>
  <si>
    <t>07-07-1990</t>
  </si>
  <si>
    <t>7302085709900001</t>
  </si>
  <si>
    <t>M. FATHUL HIDAYAT</t>
  </si>
  <si>
    <t>29-01-2010</t>
  </si>
  <si>
    <t>7302082901100002</t>
  </si>
  <si>
    <t>FATHIA ANUN IFZA</t>
  </si>
  <si>
    <t>13-02-2019</t>
  </si>
  <si>
    <t>7302085302190001</t>
  </si>
  <si>
    <t>7302082408180002</t>
  </si>
  <si>
    <t>ASKAR</t>
  </si>
  <si>
    <t>13-11-1992</t>
  </si>
  <si>
    <t>7302081311920001</t>
  </si>
  <si>
    <t>SUKMAWATI</t>
  </si>
  <si>
    <t>07-12-1995</t>
  </si>
  <si>
    <t>7302034712950001</t>
  </si>
  <si>
    <t>ALIF HIDAYAT</t>
  </si>
  <si>
    <t>17-11-2012</t>
  </si>
  <si>
    <t>7302081711120002</t>
  </si>
  <si>
    <t>ABYAN</t>
  </si>
  <si>
    <t>12-01-2019</t>
  </si>
  <si>
    <t>7302081201190002</t>
  </si>
  <si>
    <t>7302083011160001</t>
  </si>
  <si>
    <t>IRPAN HUDO</t>
  </si>
  <si>
    <t>11-06-1995</t>
  </si>
  <si>
    <t>7302081106950002</t>
  </si>
  <si>
    <t>HIKMA</t>
  </si>
  <si>
    <t>PINRANG</t>
  </si>
  <si>
    <t>05-07-1991</t>
  </si>
  <si>
    <t>7307114507910002</t>
  </si>
  <si>
    <t>CAHID</t>
  </si>
  <si>
    <t>01-07-1984</t>
  </si>
  <si>
    <t>7302080107840163</t>
  </si>
  <si>
    <t>MARTINI</t>
  </si>
  <si>
    <t>01-07-1986</t>
  </si>
  <si>
    <t>7302084107860200</t>
  </si>
  <si>
    <t>MITA MULJANNA</t>
  </si>
  <si>
    <t>20-06-2005</t>
  </si>
  <si>
    <t>7302086006050003</t>
  </si>
  <si>
    <t>KARMILA</t>
  </si>
  <si>
    <t>29-11-2006</t>
  </si>
  <si>
    <t>7302088911060003</t>
  </si>
  <si>
    <t>ROMALA</t>
  </si>
  <si>
    <t>25-06-2010</t>
  </si>
  <si>
    <t>7302086050610002</t>
  </si>
  <si>
    <t>ASIFA NURSAHRAH</t>
  </si>
  <si>
    <t>25-05-2013</t>
  </si>
  <si>
    <t>MANDA</t>
  </si>
  <si>
    <t>JAYATI</t>
  </si>
  <si>
    <t>7302082407120003</t>
  </si>
  <si>
    <t>A. YUNUS</t>
  </si>
  <si>
    <t>31-12-1964</t>
  </si>
  <si>
    <t>7302083112640062</t>
  </si>
  <si>
    <t>JUMARIA</t>
  </si>
  <si>
    <t>31-12-1962</t>
  </si>
  <si>
    <t>7302087112620074</t>
  </si>
  <si>
    <t>A. RAFLI</t>
  </si>
  <si>
    <t>30-10-2000</t>
  </si>
  <si>
    <t>7302083010000001</t>
  </si>
  <si>
    <t>A. DIANA</t>
  </si>
  <si>
    <t>JANDA</t>
  </si>
  <si>
    <t>07-08-2002</t>
  </si>
  <si>
    <t>7302084708020002</t>
  </si>
  <si>
    <t>A. SAHID</t>
  </si>
  <si>
    <t>15-08-2008</t>
  </si>
  <si>
    <t>PELAJAR/</t>
  </si>
  <si>
    <t>7302081508080001</t>
  </si>
  <si>
    <t>7302082508200002</t>
  </si>
  <si>
    <t>HERMANTO</t>
  </si>
  <si>
    <t>01-12-1990</t>
  </si>
  <si>
    <t>7302080112900002</t>
  </si>
  <si>
    <t>YULIANTI NUR</t>
  </si>
  <si>
    <t>13-02-2000</t>
  </si>
  <si>
    <t>7302085302000001</t>
  </si>
  <si>
    <t>7302102703170003</t>
  </si>
  <si>
    <t>7302080107900146</t>
  </si>
  <si>
    <t>SULFIANA NINGSI</t>
  </si>
  <si>
    <t>25-12-1998</t>
  </si>
  <si>
    <t>7302104104990007</t>
  </si>
  <si>
    <t>RUSDI</t>
  </si>
  <si>
    <t>7302083112710068</t>
  </si>
  <si>
    <t>20-08-1978</t>
  </si>
  <si>
    <t>7302086008780001</t>
  </si>
  <si>
    <t>KHAERU ANWAR</t>
  </si>
  <si>
    <t>13-06-2004</t>
  </si>
  <si>
    <t>7302081306040002</t>
  </si>
  <si>
    <t>MUH. SYAHRUL</t>
  </si>
  <si>
    <t>01-03-2008</t>
  </si>
  <si>
    <t>7302080103080002</t>
  </si>
  <si>
    <t>7302082704120005</t>
  </si>
  <si>
    <t>HARDIIN</t>
  </si>
  <si>
    <t>03-06-1963</t>
  </si>
  <si>
    <t>7302080306630001</t>
  </si>
  <si>
    <t>DIYU</t>
  </si>
  <si>
    <t>08-09-1972</t>
  </si>
  <si>
    <t>7302084609720001</t>
  </si>
  <si>
    <t>NUR AZISAH</t>
  </si>
  <si>
    <t>05-12-2001</t>
  </si>
  <si>
    <t>7302084512010004</t>
  </si>
  <si>
    <t>7302080304110010</t>
  </si>
  <si>
    <t>A. PANERAN</t>
  </si>
  <si>
    <t>05-10-1970</t>
  </si>
  <si>
    <t>7302080510700005</t>
  </si>
  <si>
    <t>A. MARHUMA</t>
  </si>
  <si>
    <t>7302087112710053</t>
  </si>
  <si>
    <t>RUSTAN</t>
  </si>
  <si>
    <t>ARIFIN</t>
  </si>
  <si>
    <t>PANAI</t>
  </si>
  <si>
    <t>SATURA</t>
  </si>
  <si>
    <t>11-08-1975</t>
  </si>
  <si>
    <t>7302081108750001</t>
  </si>
  <si>
    <t>RIA</t>
  </si>
  <si>
    <t>15-06-1983</t>
  </si>
  <si>
    <t>7302085505380003</t>
  </si>
  <si>
    <t>MUH. ARMAN</t>
  </si>
  <si>
    <t>26-05-2003</t>
  </si>
  <si>
    <t>7302082605030003</t>
  </si>
  <si>
    <t>MUH. LUFFI</t>
  </si>
  <si>
    <t>05-06-2016</t>
  </si>
  <si>
    <t>7302080506160001</t>
  </si>
  <si>
    <t>ZALFA QIRANI</t>
  </si>
  <si>
    <t>7302085010170003</t>
  </si>
  <si>
    <t>7302080207120020</t>
  </si>
  <si>
    <t>A. USMAN</t>
  </si>
  <si>
    <t>7302083112760074</t>
  </si>
  <si>
    <t>HASNI</t>
  </si>
  <si>
    <t>31-12-1978</t>
  </si>
  <si>
    <t>7302087112780100</t>
  </si>
  <si>
    <t>FAISAL MUBARAQ</t>
  </si>
  <si>
    <t>13-04-2001</t>
  </si>
  <si>
    <t>7302081304010001</t>
  </si>
  <si>
    <t>NURUL ANNISA</t>
  </si>
  <si>
    <t>02-02-2002</t>
  </si>
  <si>
    <t>7302084202040003</t>
  </si>
  <si>
    <t>NIRWANA</t>
  </si>
  <si>
    <t>29-12-2009</t>
  </si>
  <si>
    <t>7302086912090002</t>
  </si>
  <si>
    <t>MUH. SAMZAM</t>
  </si>
  <si>
    <t>20-09-2000</t>
  </si>
  <si>
    <t>7302082009150001</t>
  </si>
  <si>
    <t>7302080806120002</t>
  </si>
  <si>
    <t>05-12-1929</t>
  </si>
  <si>
    <t>7302084512290001</t>
  </si>
  <si>
    <t>AGUS SALIM</t>
  </si>
  <si>
    <t>05-04-1986</t>
  </si>
  <si>
    <t>7302080608800002</t>
  </si>
  <si>
    <t>08-07-1995</t>
  </si>
  <si>
    <t>7302080709820001</t>
  </si>
  <si>
    <t>RAMALAN</t>
  </si>
  <si>
    <t>17-08-1959</t>
  </si>
  <si>
    <t>7302081708590009</t>
  </si>
  <si>
    <t>17-12-1967</t>
  </si>
  <si>
    <t>7302085712670001</t>
  </si>
  <si>
    <t>IKRANULLAH</t>
  </si>
  <si>
    <t>11-02-1999</t>
  </si>
  <si>
    <t>7302081102990006</t>
  </si>
  <si>
    <t>FAUSAN NUR</t>
  </si>
  <si>
    <t>26-07-2007</t>
  </si>
  <si>
    <t>7302082603070001</t>
  </si>
  <si>
    <t>IRSAL</t>
  </si>
  <si>
    <t>7302080601160004</t>
  </si>
  <si>
    <t>SYAHRIR</t>
  </si>
  <si>
    <t>23-02-1992</t>
  </si>
  <si>
    <t>7302082302920001</t>
  </si>
  <si>
    <t>DARMA</t>
  </si>
  <si>
    <t>12-08-1991</t>
  </si>
  <si>
    <t>7302085208910001</t>
  </si>
  <si>
    <t>ASYIFAH SYAHRIDA</t>
  </si>
  <si>
    <t>21-03-2016</t>
  </si>
  <si>
    <t>7302086103160001</t>
  </si>
  <si>
    <t>ASYIKRA SYAHRIDA</t>
  </si>
  <si>
    <t>06-04-2020</t>
  </si>
  <si>
    <t>7302080604200001</t>
  </si>
  <si>
    <t>RUSDI GANI</t>
  </si>
  <si>
    <t>7302082602190002</t>
  </si>
  <si>
    <t>RASIA</t>
  </si>
  <si>
    <t>7302084107760152</t>
  </si>
  <si>
    <t>ANINDIYA FAUZIAH</t>
  </si>
  <si>
    <t>7302085110150001</t>
  </si>
  <si>
    <t>730208027120021</t>
  </si>
  <si>
    <t>JUDO</t>
  </si>
  <si>
    <t>07-07-1975</t>
  </si>
  <si>
    <t>7302080707750004</t>
  </si>
  <si>
    <t>NO KK TIDAK CUKUP</t>
  </si>
  <si>
    <t>NANNA</t>
  </si>
  <si>
    <t>01-07-1977</t>
  </si>
  <si>
    <t>7302084107770237</t>
  </si>
  <si>
    <t>SULPAIDA</t>
  </si>
  <si>
    <t>01-12-2010</t>
  </si>
  <si>
    <t>7302084112100001</t>
  </si>
  <si>
    <t>HABIBURROHMAN</t>
  </si>
  <si>
    <t>21-07-2018</t>
  </si>
  <si>
    <t>7302082107180001</t>
  </si>
  <si>
    <t>BUNGA</t>
  </si>
  <si>
    <t>7302081904110008</t>
  </si>
  <si>
    <t>HUDO</t>
  </si>
  <si>
    <t>07-04-1961</t>
  </si>
  <si>
    <t>7302080704610001</t>
  </si>
  <si>
    <t>ROSI</t>
  </si>
  <si>
    <t>02-08-1952</t>
  </si>
  <si>
    <t>7302084208520001</t>
  </si>
  <si>
    <t>ARIFUDDIN</t>
  </si>
  <si>
    <t>24-03-1997</t>
  </si>
  <si>
    <t>7302082403970001</t>
  </si>
  <si>
    <t>7302081104170001</t>
  </si>
  <si>
    <t>A. AFRIANTO</t>
  </si>
  <si>
    <t>24-04-1983</t>
  </si>
  <si>
    <t>7302082404830001</t>
  </si>
  <si>
    <t>LISNA</t>
  </si>
  <si>
    <t>GOWA</t>
  </si>
  <si>
    <t>12-10-1991</t>
  </si>
  <si>
    <t>7305045511900001</t>
  </si>
  <si>
    <t>A. BATARA LANGI</t>
  </si>
  <si>
    <t>TAKALAR</t>
  </si>
  <si>
    <t>09-08-2017</t>
  </si>
  <si>
    <t>7302080908170001</t>
  </si>
  <si>
    <t>SAFA'UN NAFSII</t>
  </si>
  <si>
    <t>13-10-2012</t>
  </si>
  <si>
    <t>7305045310120001</t>
  </si>
  <si>
    <t>7302082210110003</t>
  </si>
  <si>
    <t>HAJRA</t>
  </si>
  <si>
    <t>10-01-1979</t>
  </si>
  <si>
    <t>NURUL INSANI</t>
  </si>
  <si>
    <t>ISMU NANDA</t>
  </si>
  <si>
    <t>7302081809130006</t>
  </si>
  <si>
    <t>JABBAR</t>
  </si>
  <si>
    <t>26-04-1982</t>
  </si>
  <si>
    <t>7302083061820002</t>
  </si>
  <si>
    <t>23-12-1983</t>
  </si>
  <si>
    <t>7302086312830002</t>
  </si>
  <si>
    <t>30-03-2003</t>
  </si>
  <si>
    <t>7302083003030002</t>
  </si>
  <si>
    <t>AINUL FATIAH</t>
  </si>
  <si>
    <t>09-02-2015</t>
  </si>
  <si>
    <t>7302084902150001</t>
  </si>
  <si>
    <t>7302082408180003</t>
  </si>
  <si>
    <t>JUMALAN</t>
  </si>
  <si>
    <t>7302084107570151</t>
  </si>
  <si>
    <t>JUMANE</t>
  </si>
  <si>
    <t>01-07-1960</t>
  </si>
  <si>
    <t>7302084107600146</t>
  </si>
  <si>
    <t>730208210910001</t>
  </si>
  <si>
    <t>SANO</t>
  </si>
  <si>
    <t>7302087112620056</t>
  </si>
  <si>
    <t>NO KK TIDAK LENGKAP</t>
  </si>
  <si>
    <t>7302080207120023</t>
  </si>
  <si>
    <t>YONO</t>
  </si>
  <si>
    <t>30-12-1984</t>
  </si>
  <si>
    <t>7302083012840003</t>
  </si>
  <si>
    <t>01-06-1990</t>
  </si>
  <si>
    <t>7302084106900002</t>
  </si>
  <si>
    <t>NAMA TIDAK ADA</t>
  </si>
  <si>
    <t>09-02-2009</t>
  </si>
  <si>
    <t>7302084902090003</t>
  </si>
  <si>
    <t>18-12-2010</t>
  </si>
  <si>
    <t>7302088121000004</t>
  </si>
  <si>
    <t>28-11-2012</t>
  </si>
  <si>
    <t>7302082611120002</t>
  </si>
  <si>
    <t>27-09-2016</t>
  </si>
  <si>
    <t>7302082709160001</t>
  </si>
  <si>
    <t xml:space="preserve">YULIANTI </t>
  </si>
  <si>
    <t>.....</t>
  </si>
  <si>
    <t>730208211190001</t>
  </si>
  <si>
    <t>NASRUN</t>
  </si>
  <si>
    <t>11-01-1993</t>
  </si>
  <si>
    <t>MUSTIKA SARI</t>
  </si>
  <si>
    <t>07-08-1999</t>
  </si>
  <si>
    <t>ARUMI AMATUL ISLMYH</t>
  </si>
  <si>
    <t>7302080111180001</t>
  </si>
  <si>
    <t>12-10-1980</t>
  </si>
  <si>
    <t>7302081210800002</t>
  </si>
  <si>
    <t>SUMARNI</t>
  </si>
  <si>
    <t>25-05-1980</t>
  </si>
  <si>
    <t>7302088505800001</t>
  </si>
  <si>
    <t>IRHAN</t>
  </si>
  <si>
    <t>7302082802100006</t>
  </si>
  <si>
    <t>05-02-2013</t>
  </si>
  <si>
    <t>7302080502130002</t>
  </si>
  <si>
    <t>IRWAN</t>
  </si>
  <si>
    <t>15-05-2018</t>
  </si>
  <si>
    <t>7302085505180001</t>
  </si>
  <si>
    <t>DESA KINDANG</t>
  </si>
  <si>
    <t>NO. &amp; JUMLAH KK</t>
  </si>
  <si>
    <t>NO.</t>
  </si>
  <si>
    <t>NAMA LENGKAP</t>
  </si>
  <si>
    <t>L/P</t>
  </si>
  <si>
    <t>STATUS</t>
  </si>
  <si>
    <t>TEMPAT &amp; TANGGAL LAHIR</t>
  </si>
  <si>
    <t>AGAMA</t>
  </si>
  <si>
    <t>PENDIDIKAN</t>
  </si>
  <si>
    <t>PEKERJAAN</t>
  </si>
  <si>
    <t>K.NEGARAAN</t>
  </si>
  <si>
    <t>ALAMAT</t>
  </si>
  <si>
    <t>NIK</t>
  </si>
  <si>
    <t>KET</t>
  </si>
  <si>
    <t>NOMOR KK</t>
  </si>
  <si>
    <t>TEMPAT LAHIR</t>
  </si>
  <si>
    <t>TANGGAL</t>
  </si>
  <si>
    <t>JUMLAH KK</t>
  </si>
  <si>
    <t>JUMLAH PEREMPUAN</t>
  </si>
  <si>
    <t>JUMLAH LAKI-LAKI</t>
  </si>
  <si>
    <t>TIDAK DI KETAHUI</t>
  </si>
  <si>
    <t>JUMLAH PENDUDUK</t>
  </si>
  <si>
    <t>DUSUN BUNGYA</t>
  </si>
  <si>
    <t>7302080108110017</t>
  </si>
  <si>
    <t>A. PENNE</t>
  </si>
  <si>
    <t>KULEPAN</t>
  </si>
  <si>
    <t>SD</t>
  </si>
  <si>
    <t>BUNGAYA</t>
  </si>
  <si>
    <t>7302080107590077</t>
  </si>
  <si>
    <t>DI LUAR KABUPATEN</t>
  </si>
  <si>
    <t>EKA</t>
  </si>
  <si>
    <t>11-05-2006</t>
  </si>
  <si>
    <t>SLTP</t>
  </si>
  <si>
    <t>7302085105060002</t>
  </si>
  <si>
    <t>7302082207090002</t>
  </si>
  <si>
    <t>ANDI MAERANI</t>
  </si>
  <si>
    <t>01-07-1955</t>
  </si>
  <si>
    <t>7302084107550005</t>
  </si>
  <si>
    <t>HJ. ANDI FATIMA</t>
  </si>
  <si>
    <t>13-12-1954</t>
  </si>
  <si>
    <t>7302085312540001</t>
  </si>
  <si>
    <t>7302081903130004</t>
  </si>
  <si>
    <t>A. TANRI PUJI</t>
  </si>
  <si>
    <t>29-12-1979</t>
  </si>
  <si>
    <t>7302083112410004</t>
  </si>
  <si>
    <t>MARLINA S.PD</t>
  </si>
  <si>
    <t>26-12-1976</t>
  </si>
  <si>
    <t>S1</t>
  </si>
  <si>
    <t>7302086612760001</t>
  </si>
  <si>
    <t>A. RAYYAN SAUQI</t>
  </si>
  <si>
    <t>24-12-2018</t>
  </si>
  <si>
    <t>SLTA</t>
  </si>
  <si>
    <t>7302082412180001</t>
  </si>
  <si>
    <t>ANDI FARSYA MAHANGNGI</t>
  </si>
  <si>
    <t>24-11-2003</t>
  </si>
  <si>
    <t>7302082411030002</t>
  </si>
  <si>
    <t>ANDI FANLIL NURAWWAB</t>
  </si>
  <si>
    <t>28-11-2007</t>
  </si>
  <si>
    <t>7302082812070002</t>
  </si>
  <si>
    <t>ANDI RAISYA</t>
  </si>
  <si>
    <t>11-12-2020</t>
  </si>
  <si>
    <t>BELUM SEKOLAH</t>
  </si>
  <si>
    <t>73020809101300002</t>
  </si>
  <si>
    <t>A. ASHAR</t>
  </si>
  <si>
    <t>03-05-1985</t>
  </si>
  <si>
    <t>7302080305850007</t>
  </si>
  <si>
    <t>INA</t>
  </si>
  <si>
    <t>04-06-1991</t>
  </si>
  <si>
    <t>SLTS</t>
  </si>
  <si>
    <t>7302084306910003</t>
  </si>
  <si>
    <t>ANDI RIRIN</t>
  </si>
  <si>
    <t>25-08-2011</t>
  </si>
  <si>
    <t>7302086511110001</t>
  </si>
  <si>
    <t>MUH. GIBRAN</t>
  </si>
  <si>
    <t>13-11-2020</t>
  </si>
  <si>
    <t>7302082210120006</t>
  </si>
  <si>
    <t>A. FAHARUDDIN</t>
  </si>
  <si>
    <t>28-06-1977</t>
  </si>
  <si>
    <t>7302082806770001</t>
  </si>
  <si>
    <t>A. SAMALOSI S.PD</t>
  </si>
  <si>
    <t>7302084111790007</t>
  </si>
  <si>
    <t>ANDI HASFIRA</t>
  </si>
  <si>
    <t>12-11-2000</t>
  </si>
  <si>
    <t>7302085211000004</t>
  </si>
  <si>
    <t>ANDI FADIL</t>
  </si>
  <si>
    <t>29-05-2003</t>
  </si>
  <si>
    <t>7302082905030001</t>
  </si>
  <si>
    <t>ANDI FAHRIL</t>
  </si>
  <si>
    <t>30-07-2008</t>
  </si>
  <si>
    <t>7302083107080001</t>
  </si>
  <si>
    <t>ANDI RISQI ALMUBARAK</t>
  </si>
  <si>
    <t>19-02-2019</t>
  </si>
  <si>
    <t>7302081902140002</t>
  </si>
  <si>
    <t>7302083110130003</t>
  </si>
  <si>
    <t>A. SITTI ROSMINA A.HD</t>
  </si>
  <si>
    <t>17-09-1947</t>
  </si>
  <si>
    <t>7302084107490030</t>
  </si>
  <si>
    <t>ROSTINA S.PD</t>
  </si>
  <si>
    <t>03-03-1993</t>
  </si>
  <si>
    <t>7302084303930005</t>
  </si>
  <si>
    <t>7302080207070001</t>
  </si>
  <si>
    <t>SUARDI</t>
  </si>
  <si>
    <t>7302080107620116</t>
  </si>
  <si>
    <t>SYAMSIAH</t>
  </si>
  <si>
    <t>7302084107640064</t>
  </si>
  <si>
    <t>SAHRAH</t>
  </si>
  <si>
    <t>31-01-2006</t>
  </si>
  <si>
    <t>7302084107060060</t>
  </si>
  <si>
    <t>SALATUN</t>
  </si>
  <si>
    <t>01-07-1997</t>
  </si>
  <si>
    <t>7302080107970106</t>
  </si>
  <si>
    <t>7302080207070008</t>
  </si>
  <si>
    <t>A. LIWANG</t>
  </si>
  <si>
    <t>7302080107750088</t>
  </si>
  <si>
    <t>SIDAR</t>
  </si>
  <si>
    <t>08-02-1981</t>
  </si>
  <si>
    <t>7302084802810001</t>
  </si>
  <si>
    <t>A. NURMILA</t>
  </si>
  <si>
    <t>18-02-2001</t>
  </si>
  <si>
    <t>7302085802010002</t>
  </si>
  <si>
    <t>A. AHMAD FAISAL</t>
  </si>
  <si>
    <t>20-05-2007</t>
  </si>
  <si>
    <t>7302082005070002</t>
  </si>
  <si>
    <t>A. FADIDATULLAH</t>
  </si>
  <si>
    <t>09-07-2021</t>
  </si>
  <si>
    <t>7302080108130001</t>
  </si>
  <si>
    <t>A. NARRU</t>
  </si>
  <si>
    <t>01-07-1952</t>
  </si>
  <si>
    <t>7302084107520088</t>
  </si>
  <si>
    <t>ANDI SAHIRUL ALIM</t>
  </si>
  <si>
    <t>7302080107840116</t>
  </si>
  <si>
    <t>NENGSIH</t>
  </si>
  <si>
    <t>04-05-1995</t>
  </si>
  <si>
    <t>7302084405950003</t>
  </si>
  <si>
    <t>ANDI MUH. IKMAL SOMPA</t>
  </si>
  <si>
    <t>19-06-2015</t>
  </si>
  <si>
    <t>7302081906150001</t>
  </si>
  <si>
    <t>ANDI MUH. AKHTAR</t>
  </si>
  <si>
    <t>29-11-2020</t>
  </si>
  <si>
    <t>7302082507070001</t>
  </si>
  <si>
    <t>ANDI SUMARNI</t>
  </si>
  <si>
    <t>7302084107490001</t>
  </si>
  <si>
    <t>7302080207070011</t>
  </si>
  <si>
    <t>SIA</t>
  </si>
  <si>
    <t>7302084107620129</t>
  </si>
  <si>
    <t>MUMA</t>
  </si>
  <si>
    <t>01-07-1994</t>
  </si>
  <si>
    <t>7302080107950097</t>
  </si>
  <si>
    <t>SUPPIANG</t>
  </si>
  <si>
    <t>01-07-2001</t>
  </si>
  <si>
    <t>7302080107010104</t>
  </si>
  <si>
    <t>RENDI</t>
  </si>
  <si>
    <t>20-10-2006</t>
  </si>
  <si>
    <t>7302082010060002</t>
  </si>
  <si>
    <t>7302080207070014</t>
  </si>
  <si>
    <t>A. ASBAR</t>
  </si>
  <si>
    <t>INDANG</t>
  </si>
  <si>
    <t>03-03-1979</t>
  </si>
  <si>
    <t>7302080303790002</t>
  </si>
  <si>
    <t>A. SUNARTI S.AG</t>
  </si>
  <si>
    <t>24-05-1974</t>
  </si>
  <si>
    <t>7302086405740002</t>
  </si>
  <si>
    <t>A. TAUFIQ ASBAR</t>
  </si>
  <si>
    <t>03-01-2001</t>
  </si>
  <si>
    <t>7302080301000005</t>
  </si>
  <si>
    <t>A. TASYRAH ASBAR</t>
  </si>
  <si>
    <t>22-12-2001</t>
  </si>
  <si>
    <t>7302086212010001</t>
  </si>
  <si>
    <t>A. TARRAH ASBAR</t>
  </si>
  <si>
    <t>07-03-2004</t>
  </si>
  <si>
    <t>7302084703040003</t>
  </si>
  <si>
    <t>A. TASBIR ASBAR</t>
  </si>
  <si>
    <t>10-01-2007</t>
  </si>
  <si>
    <t>7302081001070003</t>
  </si>
  <si>
    <t>A. ALIFAH ASBAR</t>
  </si>
  <si>
    <t>21-04-2009</t>
  </si>
  <si>
    <t>7302086104090002</t>
  </si>
  <si>
    <t>A. ALAWIAH ASBAR</t>
  </si>
  <si>
    <t>08-02-2013</t>
  </si>
  <si>
    <t>7302084812130004</t>
  </si>
  <si>
    <t>A. ADAWIAH ASBAR</t>
  </si>
  <si>
    <t>08-12-2013</t>
  </si>
  <si>
    <t>7302084812130002</t>
  </si>
  <si>
    <t>ANDI AFIQ ASBAR</t>
  </si>
  <si>
    <t>08-08-2017</t>
  </si>
  <si>
    <t>7302080506170001</t>
  </si>
  <si>
    <t>A. RUKKA</t>
  </si>
  <si>
    <t>01-07-1931</t>
  </si>
  <si>
    <t>7302080107310016</t>
  </si>
  <si>
    <t>7302080207070024</t>
  </si>
  <si>
    <t>7302080107560087</t>
  </si>
  <si>
    <t>A. HASNI</t>
  </si>
  <si>
    <t>7302084508500001</t>
  </si>
  <si>
    <t>7302080202100015</t>
  </si>
  <si>
    <t>ANDI AMRUL</t>
  </si>
  <si>
    <t>UJUNGLOE</t>
  </si>
  <si>
    <t>16-02-1969</t>
  </si>
  <si>
    <t>7302081602690001</t>
  </si>
  <si>
    <t>ANDI MARKANI</t>
  </si>
  <si>
    <t>25-021968</t>
  </si>
  <si>
    <t>7302086502680002</t>
  </si>
  <si>
    <t>ANDI RATU WALANG</t>
  </si>
  <si>
    <t>09-04-1998</t>
  </si>
  <si>
    <t>ANDI IRFAN KURNIAWAN</t>
  </si>
  <si>
    <t>30-05-2000</t>
  </si>
  <si>
    <t>7302083005000002</t>
  </si>
  <si>
    <t>ANDI DARWANSYAH</t>
  </si>
  <si>
    <t>18-05-2002</t>
  </si>
  <si>
    <t>7302081805020002</t>
  </si>
  <si>
    <t>ANDI BINTANG</t>
  </si>
  <si>
    <t>7302080702040003</t>
  </si>
  <si>
    <t>7302080107070001</t>
  </si>
  <si>
    <t>7302083112600148</t>
  </si>
  <si>
    <t>SULMIATI</t>
  </si>
  <si>
    <t>01-01-1969</t>
  </si>
  <si>
    <t>7302084101690006</t>
  </si>
  <si>
    <t>SAMSUL KAMAR</t>
  </si>
  <si>
    <t>7302080206000002</t>
  </si>
  <si>
    <t>LUKMAN</t>
  </si>
  <si>
    <t>25-06-2002</t>
  </si>
  <si>
    <t>7302082506020001</t>
  </si>
  <si>
    <t>NURAING</t>
  </si>
  <si>
    <t>7302085705130001</t>
  </si>
  <si>
    <t>7302080107070003</t>
  </si>
  <si>
    <t>A. MARDIATI</t>
  </si>
  <si>
    <t>12-10-1960</t>
  </si>
  <si>
    <t>7302085201600001</t>
  </si>
  <si>
    <t>730208020811OOO4</t>
  </si>
  <si>
    <t>MUH. JUFRI</t>
  </si>
  <si>
    <t>13-12-1970</t>
  </si>
  <si>
    <t>7302081312700001</t>
  </si>
  <si>
    <t>BAU</t>
  </si>
  <si>
    <t>02-05-1977</t>
  </si>
  <si>
    <t>7302084205770001</t>
  </si>
  <si>
    <t>ABD. BAKAR ASIDDIK</t>
  </si>
  <si>
    <t>01-05-2000</t>
  </si>
  <si>
    <t>7302080105000005</t>
  </si>
  <si>
    <t>NUR HALISA</t>
  </si>
  <si>
    <t>22-05-2003</t>
  </si>
  <si>
    <t>7302086205030001</t>
  </si>
  <si>
    <t>7302082007110002</t>
  </si>
  <si>
    <t>P. DHANIL</t>
  </si>
  <si>
    <t>22-11-1977</t>
  </si>
  <si>
    <t>7302082111770001</t>
  </si>
  <si>
    <t>P. BUATI</t>
  </si>
  <si>
    <t>04-03-1975</t>
  </si>
  <si>
    <t>7302084403750001</t>
  </si>
  <si>
    <t>AISYATUL WAHDA</t>
  </si>
  <si>
    <t>13-02-2013</t>
  </si>
  <si>
    <t>7302085302130001</t>
  </si>
  <si>
    <t>DAHFITA NUR</t>
  </si>
  <si>
    <t>7302084901150001</t>
  </si>
  <si>
    <t>7302080305210002</t>
  </si>
  <si>
    <t>HASRAH</t>
  </si>
  <si>
    <t>O1-07-1951</t>
  </si>
  <si>
    <t>7302080107630001</t>
  </si>
  <si>
    <t>7302080107070007</t>
  </si>
  <si>
    <t>ABD. KARIMH</t>
  </si>
  <si>
    <t>7302080107630040</t>
  </si>
  <si>
    <t>NAJWATI</t>
  </si>
  <si>
    <t>12-02-1961</t>
  </si>
  <si>
    <t>7302084107710132</t>
  </si>
  <si>
    <t>ANDI ASMAR</t>
  </si>
  <si>
    <t>19-08-2000</t>
  </si>
  <si>
    <t>7302080909990001</t>
  </si>
  <si>
    <t>7302080510126017</t>
  </si>
  <si>
    <t>05-03-1988</t>
  </si>
  <si>
    <t>7302080503880002</t>
  </si>
  <si>
    <t>NURHIDAYAT</t>
  </si>
  <si>
    <t>26-05-1990</t>
  </si>
  <si>
    <t>7302086605900001</t>
  </si>
  <si>
    <t>FAIZ MAGFIRAH</t>
  </si>
  <si>
    <t>02-05-2010</t>
  </si>
  <si>
    <t>7302080210100002</t>
  </si>
  <si>
    <t>ASYILA SALSABILLAH</t>
  </si>
  <si>
    <t>09-06-2014</t>
  </si>
  <si>
    <t>7302084906140001</t>
  </si>
  <si>
    <t>PATTA BAJI</t>
  </si>
  <si>
    <t>7302084107440028</t>
  </si>
  <si>
    <t>TIDAK ADA NO. KK</t>
  </si>
  <si>
    <t>01-07-1987</t>
  </si>
  <si>
    <t>730208087990002</t>
  </si>
  <si>
    <t>NUR AINUNG</t>
  </si>
  <si>
    <t>20-10-2000</t>
  </si>
  <si>
    <t>NUR FADILLAH</t>
  </si>
  <si>
    <t>21-07-2019</t>
  </si>
  <si>
    <t>7302086013130009</t>
  </si>
  <si>
    <t>NURAISYAH</t>
  </si>
  <si>
    <t>07-04-2020</t>
  </si>
  <si>
    <t>7302080107070010</t>
  </si>
  <si>
    <t>ANDI MUHMAMMAD HATTA</t>
  </si>
  <si>
    <t>7302080102640097</t>
  </si>
  <si>
    <t>EMMA</t>
  </si>
  <si>
    <t>7302084107710133</t>
  </si>
  <si>
    <t>ANDI WAHYUDI</t>
  </si>
  <si>
    <t>20-10-1994</t>
  </si>
  <si>
    <t>7302082010940010</t>
  </si>
  <si>
    <t>A. IDIL</t>
  </si>
  <si>
    <t>7302080202020004</t>
  </si>
  <si>
    <t>7302082605000002</t>
  </si>
  <si>
    <t>MUDO</t>
  </si>
  <si>
    <t>31-12-1946</t>
  </si>
  <si>
    <t>7302083112460003</t>
  </si>
  <si>
    <t xml:space="preserve">RUKIA </t>
  </si>
  <si>
    <t>31-12-1950</t>
  </si>
  <si>
    <t>7302087112500008</t>
  </si>
  <si>
    <t>MARDU</t>
  </si>
  <si>
    <t>06-08-1986</t>
  </si>
  <si>
    <t>7302080608860001</t>
  </si>
  <si>
    <t>7302081204160002</t>
  </si>
  <si>
    <t>SUKARDI</t>
  </si>
  <si>
    <t>23-01-1989</t>
  </si>
  <si>
    <t>7302082301890002</t>
  </si>
  <si>
    <t>MIRANTI</t>
  </si>
  <si>
    <t>7302084107880101</t>
  </si>
  <si>
    <t>NURFADILLAH</t>
  </si>
  <si>
    <t>10-04-2011</t>
  </si>
  <si>
    <t>7302085004110001</t>
  </si>
  <si>
    <t>ERIKA PUTRI</t>
  </si>
  <si>
    <t>03-04-2018</t>
  </si>
  <si>
    <t>7302084304180002</t>
  </si>
  <si>
    <t>7302080107070009</t>
  </si>
  <si>
    <t>REHO</t>
  </si>
  <si>
    <t>TMAONA</t>
  </si>
  <si>
    <t>7302084107440080</t>
  </si>
  <si>
    <t>7302080107070030</t>
  </si>
  <si>
    <t>MADDI</t>
  </si>
  <si>
    <t>7302083112770090</t>
  </si>
  <si>
    <t>MULIANA</t>
  </si>
  <si>
    <t>01-07-1993</t>
  </si>
  <si>
    <t>7302084107930116</t>
  </si>
  <si>
    <t>7302080107010105</t>
  </si>
  <si>
    <t>SYIDAH MADANA</t>
  </si>
  <si>
    <t>14-07-2014</t>
  </si>
  <si>
    <t>7302086407140001</t>
  </si>
  <si>
    <t>MUH. RAFASYA ADITYA</t>
  </si>
  <si>
    <t>01-11-2017</t>
  </si>
  <si>
    <t>7302080107070022</t>
  </si>
  <si>
    <t>JUMA</t>
  </si>
  <si>
    <t>7302080107770103</t>
  </si>
  <si>
    <t>ASSE</t>
  </si>
  <si>
    <t>7302084107820177</t>
  </si>
  <si>
    <t>RAMSI</t>
  </si>
  <si>
    <t>12-01-2004</t>
  </si>
  <si>
    <t>7302081201040002</t>
  </si>
  <si>
    <t>ADRIAN</t>
  </si>
  <si>
    <t>15-01-2009</t>
  </si>
  <si>
    <t>7302081509090001</t>
  </si>
  <si>
    <t>MUHAMMAD AFRISAL</t>
  </si>
  <si>
    <t>20-04-2014</t>
  </si>
  <si>
    <t>7302082004140002</t>
  </si>
  <si>
    <t>7302083101130001</t>
  </si>
  <si>
    <t>AGUS</t>
  </si>
  <si>
    <t>27-11-1981</t>
  </si>
  <si>
    <t>'7302082711810002</t>
  </si>
  <si>
    <t>JUMRAH</t>
  </si>
  <si>
    <t>HERLANG</t>
  </si>
  <si>
    <t>01-05-1987</t>
  </si>
  <si>
    <t>7302084105870004</t>
  </si>
  <si>
    <t>FAUZIA</t>
  </si>
  <si>
    <t>29-07-2012</t>
  </si>
  <si>
    <t>7302082807130001</t>
  </si>
  <si>
    <t>AISYA SABRINA</t>
  </si>
  <si>
    <t>21-07-2017</t>
  </si>
  <si>
    <t>7302086107170001</t>
  </si>
  <si>
    <t>7302080503130001</t>
  </si>
  <si>
    <t>IDRIS</t>
  </si>
  <si>
    <t>27-12-1984</t>
  </si>
  <si>
    <t>7302082711640002</t>
  </si>
  <si>
    <t>RISMA</t>
  </si>
  <si>
    <t>GANTING</t>
  </si>
  <si>
    <t>17-07-1969</t>
  </si>
  <si>
    <t>7302084704910001</t>
  </si>
  <si>
    <t>MISRANG</t>
  </si>
  <si>
    <t>15-11-2017</t>
  </si>
  <si>
    <t>7302082511120001</t>
  </si>
  <si>
    <t>ADAM</t>
  </si>
  <si>
    <t>15-06-2011</t>
  </si>
  <si>
    <t>7302081606160001</t>
  </si>
  <si>
    <t>SAHDAM</t>
  </si>
  <si>
    <t>14-10-2018</t>
  </si>
  <si>
    <t>7302080107070012</t>
  </si>
  <si>
    <t>SELING</t>
  </si>
  <si>
    <t>01-07-1945</t>
  </si>
  <si>
    <t>7302080101450047</t>
  </si>
  <si>
    <t>BATARIA</t>
  </si>
  <si>
    <t>7302084107460051</t>
  </si>
  <si>
    <t>MARLIA</t>
  </si>
  <si>
    <t>7302084107660128</t>
  </si>
  <si>
    <t>7302081308180001</t>
  </si>
  <si>
    <t>HAMSIN</t>
  </si>
  <si>
    <t>SEPPANG</t>
  </si>
  <si>
    <t>11-12-1986</t>
  </si>
  <si>
    <t>7302081112880002</t>
  </si>
  <si>
    <t>RESKI HIKMAWATI</t>
  </si>
  <si>
    <t>11-11-1995</t>
  </si>
  <si>
    <t>7302084811940004</t>
  </si>
  <si>
    <t>ZAKILAL</t>
  </si>
  <si>
    <t>08-11-2015</t>
  </si>
  <si>
    <t>7302080205150001</t>
  </si>
  <si>
    <t>ZEISYA NABILA</t>
  </si>
  <si>
    <t>7302085410180001</t>
  </si>
  <si>
    <t>7302080107070013</t>
  </si>
  <si>
    <t>7302080107730057</t>
  </si>
  <si>
    <t>RADIA</t>
  </si>
  <si>
    <t>BUKIT HARAPAN</t>
  </si>
  <si>
    <t>01-07-1976</t>
  </si>
  <si>
    <t>7302084107760125</t>
  </si>
  <si>
    <t>15-10-2007</t>
  </si>
  <si>
    <t>7302081510070004</t>
  </si>
  <si>
    <t>RAHMAT HIDAYAT</t>
  </si>
  <si>
    <t>,09-11-1996</t>
  </si>
  <si>
    <t>7302080911960001</t>
  </si>
  <si>
    <t>EMMI NASTURA</t>
  </si>
  <si>
    <t>09-09-2002</t>
  </si>
  <si>
    <t>'7302084909000001</t>
  </si>
  <si>
    <t>7302081506100002</t>
  </si>
  <si>
    <t>MUNIR</t>
  </si>
  <si>
    <t>01-07-1981</t>
  </si>
  <si>
    <t>7302080107810119</t>
  </si>
  <si>
    <t>HASRIANI</t>
  </si>
  <si>
    <t>17-07-1981</t>
  </si>
  <si>
    <t>7302085707810001</t>
  </si>
  <si>
    <t>AWAL NUR</t>
  </si>
  <si>
    <t>16-01-2004</t>
  </si>
  <si>
    <t>7302081601040001</t>
  </si>
  <si>
    <t>KHUMAERAH</t>
  </si>
  <si>
    <t>12-09-2013</t>
  </si>
  <si>
    <t>7302085209150001</t>
  </si>
  <si>
    <t>7302080107070014</t>
  </si>
  <si>
    <t>SALENG</t>
  </si>
  <si>
    <t>7302080107470069</t>
  </si>
  <si>
    <t>KASAMING</t>
  </si>
  <si>
    <t>7302084107490029</t>
  </si>
  <si>
    <t>730208010707006</t>
  </si>
  <si>
    <t>SEMA</t>
  </si>
  <si>
    <t>02-06-1965</t>
  </si>
  <si>
    <t>7302080107650091</t>
  </si>
  <si>
    <t>HASBIA</t>
  </si>
  <si>
    <t>7302084107650115</t>
  </si>
  <si>
    <t>TABARA</t>
  </si>
  <si>
    <t>30-12-1997</t>
  </si>
  <si>
    <t>7302080107010076</t>
  </si>
  <si>
    <t>NIK YANG SAMA</t>
  </si>
  <si>
    <t>12-06-2003</t>
  </si>
  <si>
    <t>ZAENAL</t>
  </si>
  <si>
    <t>20-05-2005</t>
  </si>
  <si>
    <t>7302082005050003</t>
  </si>
  <si>
    <t>PANDE</t>
  </si>
  <si>
    <t>JANNUNG</t>
  </si>
  <si>
    <t>05-07-1959</t>
  </si>
  <si>
    <t>7302080507590002</t>
  </si>
  <si>
    <t>7302080107070020</t>
  </si>
  <si>
    <t>KAMMISI</t>
  </si>
  <si>
    <t>03-07-1948</t>
  </si>
  <si>
    <t>7302080107480030</t>
  </si>
  <si>
    <t>GINA</t>
  </si>
  <si>
    <t>7302084107510054</t>
  </si>
  <si>
    <t>30-04-1954</t>
  </si>
  <si>
    <t>7302080207940001</t>
  </si>
  <si>
    <t>7302080107070025</t>
  </si>
  <si>
    <t>NASARUDDIN</t>
  </si>
  <si>
    <t>01-07-1967</t>
  </si>
  <si>
    <t>7302080107070125</t>
  </si>
  <si>
    <t>BONTOBAJU</t>
  </si>
  <si>
    <t>730208410777193</t>
  </si>
  <si>
    <t>NURBAYA</t>
  </si>
  <si>
    <t>01-03-2000</t>
  </si>
  <si>
    <t>7302084103000002</t>
  </si>
  <si>
    <t>7302080510120014</t>
  </si>
  <si>
    <t>ANCU</t>
  </si>
  <si>
    <t>19-08-1982</t>
  </si>
  <si>
    <t>7302081908820002</t>
  </si>
  <si>
    <t>RANIA</t>
  </si>
  <si>
    <t>08-09-1984</t>
  </si>
  <si>
    <t>7302084809840001</t>
  </si>
  <si>
    <t>PIAN</t>
  </si>
  <si>
    <t>30-12-2008</t>
  </si>
  <si>
    <t>7302083012080002</t>
  </si>
  <si>
    <t>PINA</t>
  </si>
  <si>
    <t>05-02-2011</t>
  </si>
  <si>
    <t>7302084110110001</t>
  </si>
  <si>
    <t>FIKRAN</t>
  </si>
  <si>
    <t>13-01-2014</t>
  </si>
  <si>
    <t>7302080102150002</t>
  </si>
  <si>
    <t>TIDAK ADA KK</t>
  </si>
  <si>
    <t>NURMI</t>
  </si>
  <si>
    <t>25-01-1991</t>
  </si>
  <si>
    <t>HERUL AKBAR</t>
  </si>
  <si>
    <t>22-09-2013</t>
  </si>
  <si>
    <t>13-08-2017</t>
  </si>
  <si>
    <t>7302080772080021</t>
  </si>
  <si>
    <t>MAHAMU</t>
  </si>
  <si>
    <t>7302080107520001</t>
  </si>
  <si>
    <t>TAHARI</t>
  </si>
  <si>
    <t>7302087112550014</t>
  </si>
  <si>
    <t>7302081501190007</t>
  </si>
  <si>
    <t>MUTTI</t>
  </si>
  <si>
    <t>7302084107480019</t>
  </si>
  <si>
    <t>7302080107070029</t>
  </si>
  <si>
    <t>PACU</t>
  </si>
  <si>
    <t>7302080107500079</t>
  </si>
  <si>
    <t>HAMSIAH</t>
  </si>
  <si>
    <t>01-07-1985</t>
  </si>
  <si>
    <t>7302084107850206</t>
  </si>
  <si>
    <t>7302080107070026</t>
  </si>
  <si>
    <t>SURI</t>
  </si>
  <si>
    <t>01-07-1936</t>
  </si>
  <si>
    <t>7302084107360050</t>
  </si>
  <si>
    <t>21-04-2007</t>
  </si>
  <si>
    <t>7302082104070001</t>
  </si>
  <si>
    <t>7302080107070063</t>
  </si>
  <si>
    <t>A. JUSRI</t>
  </si>
  <si>
    <t>7302080107730087</t>
  </si>
  <si>
    <t>A. RAMLAH</t>
  </si>
  <si>
    <t>26-06-1864</t>
  </si>
  <si>
    <t>7302086006840010</t>
  </si>
  <si>
    <t>A. ERLIANGGA PRATAMA</t>
  </si>
  <si>
    <t>23-04-2003</t>
  </si>
  <si>
    <t>7302080311030001</t>
  </si>
  <si>
    <t>A. GITALIS</t>
  </si>
  <si>
    <t>25-05-2004</t>
  </si>
  <si>
    <t>7302082505040010</t>
  </si>
  <si>
    <t>A. ASKIA NAILA</t>
  </si>
  <si>
    <t>21-01-2017</t>
  </si>
  <si>
    <t>7302086101170010</t>
  </si>
  <si>
    <t>7302080107070088</t>
  </si>
  <si>
    <t>MALIK</t>
  </si>
  <si>
    <t>7302080707710010</t>
  </si>
  <si>
    <t>7302087112710085</t>
  </si>
  <si>
    <t>MAGFIRA</t>
  </si>
  <si>
    <t>25-03-2010</t>
  </si>
  <si>
    <t>7302086503100003</t>
  </si>
  <si>
    <t>NUH. HENRA</t>
  </si>
  <si>
    <t>20-03-2015</t>
  </si>
  <si>
    <t>7302082008150001</t>
  </si>
  <si>
    <t>7302082605100032</t>
  </si>
  <si>
    <t>BIDIYONO</t>
  </si>
  <si>
    <t>7302080107740081</t>
  </si>
  <si>
    <t>TEMPAT LAHIR NO</t>
  </si>
  <si>
    <t>A. NURMI</t>
  </si>
  <si>
    <t>7302084107820181</t>
  </si>
  <si>
    <t>A. FERI UMMU KHAERAH</t>
  </si>
  <si>
    <t>14-01-1990</t>
  </si>
  <si>
    <t>7302085401990001</t>
  </si>
  <si>
    <t>A. FAJAR AL ISLAMI</t>
  </si>
  <si>
    <t>06-08-2004</t>
  </si>
  <si>
    <t>7302080608040001</t>
  </si>
  <si>
    <t>A. AL FARISA</t>
  </si>
  <si>
    <t>20-08-2008</t>
  </si>
  <si>
    <t>7302082906080001</t>
  </si>
  <si>
    <t>7302080510120006</t>
  </si>
  <si>
    <t>AWIN</t>
  </si>
  <si>
    <t>7302080107840162</t>
  </si>
  <si>
    <t>ULFA</t>
  </si>
  <si>
    <t>05-04-1957</t>
  </si>
  <si>
    <t>7302084504870002</t>
  </si>
  <si>
    <t>UMUR TIDAK SESUAI</t>
  </si>
  <si>
    <t>HAMZAH</t>
  </si>
  <si>
    <t>7302080202020005</t>
  </si>
  <si>
    <t>NABIL AWINFA</t>
  </si>
  <si>
    <t>01-07-2012</t>
  </si>
  <si>
    <t>7302080107120002</t>
  </si>
  <si>
    <t>7302080510120002</t>
  </si>
  <si>
    <t>SAMSIR</t>
  </si>
  <si>
    <t>31-02-1981</t>
  </si>
  <si>
    <t>7302083112910094</t>
  </si>
  <si>
    <t>HASMI</t>
  </si>
  <si>
    <t>01-02-1989</t>
  </si>
  <si>
    <t>7302084102890005</t>
  </si>
  <si>
    <t>SALSA</t>
  </si>
  <si>
    <t>15-04-2013</t>
  </si>
  <si>
    <t>730208550415001</t>
  </si>
  <si>
    <t>UMAN</t>
  </si>
  <si>
    <t>7302080107670129</t>
  </si>
  <si>
    <t>MENINGGAL</t>
  </si>
  <si>
    <t>DIRA</t>
  </si>
  <si>
    <t>11-11-1969</t>
  </si>
  <si>
    <t>7302085111680001</t>
  </si>
  <si>
    <t>20-11-1967</t>
  </si>
  <si>
    <t>7302086011970002</t>
  </si>
  <si>
    <t>7302082407120008</t>
  </si>
  <si>
    <t>A. JUFRI</t>
  </si>
  <si>
    <t>25-07-1973</t>
  </si>
  <si>
    <t>7302082507730001</t>
  </si>
  <si>
    <t>A. ARMAYA</t>
  </si>
  <si>
    <t>26-12-1986</t>
  </si>
  <si>
    <t>7302086612860001</t>
  </si>
  <si>
    <t>A. PUTRAWAN</t>
  </si>
  <si>
    <t>21-03-2009</t>
  </si>
  <si>
    <t>7302082103090001</t>
  </si>
  <si>
    <t>A. ARSYIL</t>
  </si>
  <si>
    <t>25-02-2003</t>
  </si>
  <si>
    <t>7302082502130001</t>
  </si>
  <si>
    <t>RUDDING</t>
  </si>
  <si>
    <t>31-12-1980</t>
  </si>
  <si>
    <t>7302086112800002</t>
  </si>
  <si>
    <t>NENI SARA'</t>
  </si>
  <si>
    <t>7302084107750002</t>
  </si>
  <si>
    <t>RISWAN</t>
  </si>
  <si>
    <t>08-12-2006</t>
  </si>
  <si>
    <t>7302080812160001</t>
  </si>
  <si>
    <t>06-03-2013</t>
  </si>
  <si>
    <t>7302081801110011</t>
  </si>
  <si>
    <t>ABD. RAHMAN</t>
  </si>
  <si>
    <t>31-12-1954</t>
  </si>
  <si>
    <t>7302083112540038</t>
  </si>
  <si>
    <t>RUSMIATI</t>
  </si>
  <si>
    <t>31-12-1967</t>
  </si>
  <si>
    <t>7302087122670074</t>
  </si>
  <si>
    <t>RESKY</t>
  </si>
  <si>
    <t>17-02-1988</t>
  </si>
  <si>
    <t>7302081702880002</t>
  </si>
  <si>
    <t>HAERUN</t>
  </si>
  <si>
    <t>26-05-2012</t>
  </si>
  <si>
    <t>ALAMAT KTP NO</t>
  </si>
  <si>
    <t>JUS</t>
  </si>
  <si>
    <t>JAHYADI</t>
  </si>
  <si>
    <t>29-10-2001</t>
  </si>
  <si>
    <t>7302086910010001</t>
  </si>
  <si>
    <t>SUKARDIANSYAH</t>
  </si>
  <si>
    <t>09-01-2004</t>
  </si>
  <si>
    <t>7302084901040002</t>
  </si>
  <si>
    <t>7302080107070872</t>
  </si>
  <si>
    <t>KAMILE</t>
  </si>
  <si>
    <t>7302080107740058</t>
  </si>
  <si>
    <t>HIUSNI</t>
  </si>
  <si>
    <t>7302084107760126</t>
  </si>
  <si>
    <t>NURHALISAH</t>
  </si>
  <si>
    <t>02-11-2002</t>
  </si>
  <si>
    <t>7302084107050075</t>
  </si>
  <si>
    <t>NUR QALIHA</t>
  </si>
  <si>
    <t>15-10-2015</t>
  </si>
  <si>
    <t>7302083510130002</t>
  </si>
  <si>
    <t>MUHAMMAD RAEHAN</t>
  </si>
  <si>
    <t>7302086901150002</t>
  </si>
  <si>
    <t>MARFIANI</t>
  </si>
  <si>
    <t>01-05-2001</t>
  </si>
  <si>
    <t>7302084101030005</t>
  </si>
  <si>
    <t>7302080107070700053</t>
  </si>
  <si>
    <t>NINU</t>
  </si>
  <si>
    <t>7302080107470071</t>
  </si>
  <si>
    <t>SANNENG</t>
  </si>
  <si>
    <t>7302084107530046</t>
  </si>
  <si>
    <t>7302080107070034</t>
  </si>
  <si>
    <t>01-07-1970</t>
  </si>
  <si>
    <t>7302080107780082</t>
  </si>
  <si>
    <t>7302084107790140</t>
  </si>
  <si>
    <t>SUSI DAMAYANTI</t>
  </si>
  <si>
    <t>08-09-2004</t>
  </si>
  <si>
    <t>7302084107050076</t>
  </si>
  <si>
    <t>SISKA</t>
  </si>
  <si>
    <t>06-01-2015</t>
  </si>
  <si>
    <t>7302087801150002</t>
  </si>
  <si>
    <t>10-11-1994</t>
  </si>
  <si>
    <t>7302081011940001</t>
  </si>
  <si>
    <t>SANTI SANUDDIN</t>
  </si>
  <si>
    <t>09-09-2001</t>
  </si>
  <si>
    <t>7302084107010077</t>
  </si>
  <si>
    <t>7302080107070035</t>
  </si>
  <si>
    <t>SANGKA</t>
  </si>
  <si>
    <t>01-07-1942</t>
  </si>
  <si>
    <t>7302080107420052</t>
  </si>
  <si>
    <t>MIMANG</t>
  </si>
  <si>
    <t>7302084107450064</t>
  </si>
  <si>
    <t>MUHAMMA YANTY</t>
  </si>
  <si>
    <t>20-01-1988</t>
  </si>
  <si>
    <t>7302080410120003</t>
  </si>
  <si>
    <t>AMBO</t>
  </si>
  <si>
    <t>04-07-1998</t>
  </si>
  <si>
    <t>7302080407900000</t>
  </si>
  <si>
    <t>JUMARNI</t>
  </si>
  <si>
    <t>25-07-1995</t>
  </si>
  <si>
    <t>7302086507950002</t>
  </si>
  <si>
    <t>NITA</t>
  </si>
  <si>
    <t>07-01-2012</t>
  </si>
  <si>
    <t>7302084701120002</t>
  </si>
  <si>
    <t>7302082706138004</t>
  </si>
  <si>
    <t>TOLLENG</t>
  </si>
  <si>
    <t>17-02-1972</t>
  </si>
  <si>
    <t>7302081702128001</t>
  </si>
  <si>
    <t>31-12-1969</t>
  </si>
  <si>
    <t>7302087112698002</t>
  </si>
  <si>
    <t>7302080107070040</t>
  </si>
  <si>
    <t>MUN. RIJAL</t>
  </si>
  <si>
    <t>IMAM DUSUN</t>
  </si>
  <si>
    <t>7302080107750085</t>
  </si>
  <si>
    <t>SURIANI</t>
  </si>
  <si>
    <t>7302084107790141</t>
  </si>
  <si>
    <t>13-11-2001</t>
  </si>
  <si>
    <t>7302080107010074</t>
  </si>
  <si>
    <t>7302080107070037</t>
  </si>
  <si>
    <t>HASI</t>
  </si>
  <si>
    <t>07-01-1944</t>
  </si>
  <si>
    <t>7302084701440001</t>
  </si>
  <si>
    <t>DINDA</t>
  </si>
  <si>
    <t>10-11-2007</t>
  </si>
  <si>
    <t>7302081007050003</t>
  </si>
  <si>
    <t>7302081812120001</t>
  </si>
  <si>
    <t>MIRWAN</t>
  </si>
  <si>
    <t>01-07-198</t>
  </si>
  <si>
    <t>7302080107880113</t>
  </si>
  <si>
    <t>ERMIANTI</t>
  </si>
  <si>
    <t>26-08-1996</t>
  </si>
  <si>
    <t>7302086609060001</t>
  </si>
  <si>
    <t>M. HAIMAN AL HAFIS</t>
  </si>
  <si>
    <t>26-05-2015</t>
  </si>
  <si>
    <t>7302082605150002</t>
  </si>
  <si>
    <t>MUH. CHAIRIL AL QIFARI</t>
  </si>
  <si>
    <t>23-07-2021</t>
  </si>
  <si>
    <t>7302082307210001</t>
  </si>
  <si>
    <t>YUSNITA</t>
  </si>
  <si>
    <t>ALFATIR</t>
  </si>
  <si>
    <t>7302080107070036</t>
  </si>
  <si>
    <t>HATABO</t>
  </si>
  <si>
    <t>30-12-1969</t>
  </si>
  <si>
    <t>7302083012690001</t>
  </si>
  <si>
    <t>7302084107710001</t>
  </si>
  <si>
    <t>CALAMPE</t>
  </si>
  <si>
    <t>7302080107540048</t>
  </si>
  <si>
    <t>7302080107770184</t>
  </si>
  <si>
    <t>SULTAN</t>
  </si>
  <si>
    <t>7302080107790113</t>
  </si>
  <si>
    <t>UMAR</t>
  </si>
  <si>
    <t>7302080107890154</t>
  </si>
  <si>
    <t>7302082311070001</t>
  </si>
  <si>
    <t>M. NASIR</t>
  </si>
  <si>
    <t>7302083112540005</t>
  </si>
  <si>
    <t>NAWA</t>
  </si>
  <si>
    <t>30-12-1958</t>
  </si>
  <si>
    <t>7302087102580001</t>
  </si>
  <si>
    <t>7302080107070041</t>
  </si>
  <si>
    <t>03-05-1982</t>
  </si>
  <si>
    <t>7302081077830088</t>
  </si>
  <si>
    <t>MARWATI</t>
  </si>
  <si>
    <t>06-01-1986</t>
  </si>
  <si>
    <t>7302084107860152</t>
  </si>
  <si>
    <t>RAHMI AULIA HERMAN</t>
  </si>
  <si>
    <t>03-05-2005</t>
  </si>
  <si>
    <t>7302084804050003</t>
  </si>
  <si>
    <t>AZTRYAWAN HERMAN</t>
  </si>
  <si>
    <t>13-11-2014</t>
  </si>
  <si>
    <t>7302081301140001</t>
  </si>
  <si>
    <t>7302082110100002</t>
  </si>
  <si>
    <t>PUANG SARIFAH</t>
  </si>
  <si>
    <t>27-04-1955</t>
  </si>
  <si>
    <t>7302086704550002</t>
  </si>
  <si>
    <t>7302082407120009</t>
  </si>
  <si>
    <t>MUSTAKIM</t>
  </si>
  <si>
    <t>10-07-1967</t>
  </si>
  <si>
    <t>7302081007670002</t>
  </si>
  <si>
    <t>HAMRAH</t>
  </si>
  <si>
    <t>BIRORO</t>
  </si>
  <si>
    <t>19-04-1970</t>
  </si>
  <si>
    <t>7302085904700001</t>
  </si>
  <si>
    <t>A. AIDIL FITRI</t>
  </si>
  <si>
    <t>16-12-2001</t>
  </si>
  <si>
    <t>7302085612010001</t>
  </si>
  <si>
    <t>7302083107120006</t>
  </si>
  <si>
    <t>MUZAKKAR</t>
  </si>
  <si>
    <t>27-08-1986</t>
  </si>
  <si>
    <t>7302082708860001</t>
  </si>
  <si>
    <t>DANTI MARLINA</t>
  </si>
  <si>
    <t>10-12-1980</t>
  </si>
  <si>
    <t>7302085012800002</t>
  </si>
  <si>
    <t>20-08-1984</t>
  </si>
  <si>
    <t>7302080107890112</t>
  </si>
  <si>
    <t>MIHRA S.PD</t>
  </si>
  <si>
    <t>02-021989</t>
  </si>
  <si>
    <t>7302084202890002</t>
  </si>
  <si>
    <t>BESSE ILMIARSYIFA MGB</t>
  </si>
  <si>
    <t>DELOPA</t>
  </si>
  <si>
    <t>02-10-2014</t>
  </si>
  <si>
    <t>7302014210140001</t>
  </si>
  <si>
    <t>MUSLIMAH SALIMAH</t>
  </si>
  <si>
    <t>03-09-2019</t>
  </si>
  <si>
    <t>7302084309190002</t>
  </si>
  <si>
    <t>MUH. MUZACQIHUR M</t>
  </si>
  <si>
    <t>15-05-2021</t>
  </si>
  <si>
    <t>7302081505210001</t>
  </si>
  <si>
    <t>TIDAK ADA T LAHIR</t>
  </si>
  <si>
    <t>BUNGARIA</t>
  </si>
  <si>
    <t>7302084107520001</t>
  </si>
  <si>
    <t>SALMA</t>
  </si>
  <si>
    <t>7302084107770184</t>
  </si>
  <si>
    <t>73020801010700043</t>
  </si>
  <si>
    <t>SAPPEWALI</t>
  </si>
  <si>
    <t>03-07-1976</t>
  </si>
  <si>
    <t>7302080107760113</t>
  </si>
  <si>
    <t>DAHLIA</t>
  </si>
  <si>
    <t>7302084107820175</t>
  </si>
  <si>
    <t>11-11-2002</t>
  </si>
  <si>
    <t>7302084511020003</t>
  </si>
  <si>
    <t>DISYA NURFAHRISYAH</t>
  </si>
  <si>
    <t>23-07-2004</t>
  </si>
  <si>
    <t>7302084307040002</t>
  </si>
  <si>
    <t>MUHAMMAD IHSAN</t>
  </si>
  <si>
    <t>18-12-2018</t>
  </si>
  <si>
    <t>7302081812180001</t>
  </si>
  <si>
    <t>7302080107070045</t>
  </si>
  <si>
    <t>A. MAPPAMYUKKI</t>
  </si>
  <si>
    <t>73020810107660112</t>
  </si>
  <si>
    <t>06-01-1967</t>
  </si>
  <si>
    <t>7302084107780160</t>
  </si>
  <si>
    <t>7302082111130002</t>
  </si>
  <si>
    <t>A'. IRMA</t>
  </si>
  <si>
    <t>05-03-1989</t>
  </si>
  <si>
    <t>7302084503890005</t>
  </si>
  <si>
    <t>A. CYAHRENI</t>
  </si>
  <si>
    <t>21-11-2009</t>
  </si>
  <si>
    <t>7302086111090001</t>
  </si>
  <si>
    <t>7302080107070122</t>
  </si>
  <si>
    <t>A.  NIRU</t>
  </si>
  <si>
    <t>IIRT</t>
  </si>
  <si>
    <t>7302064107780120</t>
  </si>
  <si>
    <t>A. RISWAN PANGKI</t>
  </si>
  <si>
    <t>22-08-2003</t>
  </si>
  <si>
    <t>7302082208030001</t>
  </si>
  <si>
    <t>A. DIRGAHAYU</t>
  </si>
  <si>
    <t>05-09-2005</t>
  </si>
  <si>
    <t>7302084509050001</t>
  </si>
  <si>
    <t>A. ATRYA PANGKI</t>
  </si>
  <si>
    <t>7302081802110001</t>
  </si>
  <si>
    <t>A.  BILQIS HUMAERAH</t>
  </si>
  <si>
    <t>01-03-2017</t>
  </si>
  <si>
    <t>7302080103170002</t>
  </si>
  <si>
    <t xml:space="preserve"> '7302080107070101</t>
  </si>
  <si>
    <t>AMIR</t>
  </si>
  <si>
    <t>7302080107640075</t>
  </si>
  <si>
    <t>SABAI</t>
  </si>
  <si>
    <t>7302084107780152</t>
  </si>
  <si>
    <t>7302080107070128</t>
  </si>
  <si>
    <t>JINGKI</t>
  </si>
  <si>
    <t>7302080107680112</t>
  </si>
  <si>
    <t>A. DARMAWATI</t>
  </si>
  <si>
    <t>01-02-1981</t>
  </si>
  <si>
    <t>7302084107820179</t>
  </si>
  <si>
    <t>7302080107140001</t>
  </si>
  <si>
    <t>AMIRULLAH</t>
  </si>
  <si>
    <t>11-12-1982</t>
  </si>
  <si>
    <t>730208311280082</t>
  </si>
  <si>
    <t>MIRNA</t>
  </si>
  <si>
    <t>22-09-1993</t>
  </si>
  <si>
    <t>7302088209930001</t>
  </si>
  <si>
    <t>HAIKAL</t>
  </si>
  <si>
    <t>02-09-2017</t>
  </si>
  <si>
    <t>JIHAN</t>
  </si>
  <si>
    <t>03-07-2014</t>
  </si>
  <si>
    <t>SANDI</t>
  </si>
  <si>
    <t>09-09-2005</t>
  </si>
  <si>
    <t>7302080909030001</t>
  </si>
  <si>
    <t>7302080107070052</t>
  </si>
  <si>
    <t>DATA TDK LENGKAP</t>
  </si>
  <si>
    <t>ADIFA</t>
  </si>
  <si>
    <t>TUO</t>
  </si>
  <si>
    <t>30-12-1970</t>
  </si>
  <si>
    <t>7302083017 2700002</t>
  </si>
  <si>
    <t>JORA</t>
  </si>
  <si>
    <t>7302080902100007</t>
  </si>
  <si>
    <t>ANWAR</t>
  </si>
  <si>
    <t>07-07-1949</t>
  </si>
  <si>
    <t>7302080707490002</t>
  </si>
  <si>
    <t>08-09-1951</t>
  </si>
  <si>
    <t>7302081809510001</t>
  </si>
  <si>
    <t>ASRI</t>
  </si>
  <si>
    <t>09-05-1976</t>
  </si>
  <si>
    <t>7302080905760001</t>
  </si>
  <si>
    <t>7302080107070054</t>
  </si>
  <si>
    <t>TAMRING</t>
  </si>
  <si>
    <t>7302080107740060</t>
  </si>
  <si>
    <t>JUBAEDAH</t>
  </si>
  <si>
    <t>08-09-1979</t>
  </si>
  <si>
    <t>7302084107790142</t>
  </si>
  <si>
    <t>ALDI BRAGIL</t>
  </si>
  <si>
    <t>08-04-2002</t>
  </si>
  <si>
    <t>7302080107010075</t>
  </si>
  <si>
    <t>7302080107070070</t>
  </si>
  <si>
    <t>A. HARDI</t>
  </si>
  <si>
    <t>7302080107700157</t>
  </si>
  <si>
    <t>27-12-2000</t>
  </si>
  <si>
    <t>7302082712000001</t>
  </si>
  <si>
    <t>SYAWAL</t>
  </si>
  <si>
    <t>18-11-2005</t>
  </si>
  <si>
    <t>7302081811050002</t>
  </si>
  <si>
    <t>SRI RAHMAYU</t>
  </si>
  <si>
    <t>15-11-2007</t>
  </si>
  <si>
    <t>7302085511070002</t>
  </si>
  <si>
    <t>ALIMUDDIN</t>
  </si>
  <si>
    <t>01-07-1958</t>
  </si>
  <si>
    <t>7302080107580041</t>
  </si>
  <si>
    <t>A. JUMRIANI</t>
  </si>
  <si>
    <t>7302084107670178</t>
  </si>
  <si>
    <t>SALE DG RAJA</t>
  </si>
  <si>
    <t>7302080107620115</t>
  </si>
  <si>
    <t>A. NUR YANI</t>
  </si>
  <si>
    <t>73020841007690104</t>
  </si>
  <si>
    <t>SYAHRUL RAHMAN</t>
  </si>
  <si>
    <t>26-09-2002</t>
  </si>
  <si>
    <t>7302082609020001</t>
  </si>
  <si>
    <t>SAHWAN</t>
  </si>
  <si>
    <t>04-03-2006</t>
  </si>
  <si>
    <t>7302080403060002</t>
  </si>
  <si>
    <t>22-08-2008</t>
  </si>
  <si>
    <t>7302080107740059</t>
  </si>
  <si>
    <t>'7302080107070053</t>
  </si>
  <si>
    <t>A. CONCI</t>
  </si>
  <si>
    <t>7302080107540039</t>
  </si>
  <si>
    <t>MU'MIN</t>
  </si>
  <si>
    <t>7302084107720180</t>
  </si>
  <si>
    <t>NUR FAHMI</t>
  </si>
  <si>
    <t>01-07-2010</t>
  </si>
  <si>
    <t>7302084207100001</t>
  </si>
  <si>
    <t>MASENG</t>
  </si>
  <si>
    <t>7302083412890075</t>
  </si>
  <si>
    <t>7302080107070062</t>
  </si>
  <si>
    <t>REDA</t>
  </si>
  <si>
    <t>01-01-1958</t>
  </si>
  <si>
    <t>7302082501180003</t>
  </si>
  <si>
    <t>A. MURIPA</t>
  </si>
  <si>
    <t>7302084107530047</t>
  </si>
  <si>
    <t>A. SUPIAN</t>
  </si>
  <si>
    <t>10-06-1978</t>
  </si>
  <si>
    <t>7302081006780001</t>
  </si>
  <si>
    <t>MARWAH</t>
  </si>
  <si>
    <t>A. ABBO</t>
  </si>
  <si>
    <t>7302080107700156</t>
  </si>
  <si>
    <t>A. NIRWANA</t>
  </si>
  <si>
    <t>05-06-1985</t>
  </si>
  <si>
    <t>7302084506250004</t>
  </si>
  <si>
    <t>A. ASRUL HIDAYAT</t>
  </si>
  <si>
    <t>01-07-1992</t>
  </si>
  <si>
    <t>7302080107920097</t>
  </si>
  <si>
    <t>SYAH RANI</t>
  </si>
  <si>
    <t>27-11-20011</t>
  </si>
  <si>
    <t>73020801017070064</t>
  </si>
  <si>
    <t>NUNA</t>
  </si>
  <si>
    <t>07-01-1942</t>
  </si>
  <si>
    <t>7302084107420058</t>
  </si>
  <si>
    <t>RASID</t>
  </si>
  <si>
    <t>7302080707760134</t>
  </si>
  <si>
    <t>7302080107070069</t>
  </si>
  <si>
    <t>SAGA</t>
  </si>
  <si>
    <t>01-01-1978</t>
  </si>
  <si>
    <t>7302081073080010</t>
  </si>
  <si>
    <t>7302082403220002</t>
  </si>
  <si>
    <t>HARTONO</t>
  </si>
  <si>
    <t>05-05-1977</t>
  </si>
  <si>
    <t>7302080107800157</t>
  </si>
  <si>
    <t>JUSMAWATI</t>
  </si>
  <si>
    <t>02-08-1977</t>
  </si>
  <si>
    <t>7302084208760002</t>
  </si>
  <si>
    <t>7302081309110011</t>
  </si>
  <si>
    <t>MUHARRAM</t>
  </si>
  <si>
    <t>02-05-1961</t>
  </si>
  <si>
    <t>7302080203610001</t>
  </si>
  <si>
    <t>ITTE</t>
  </si>
  <si>
    <t>7302084307670003</t>
  </si>
  <si>
    <t>7302081904120001</t>
  </si>
  <si>
    <t>DHANIL</t>
  </si>
  <si>
    <t>20-08-1982</t>
  </si>
  <si>
    <t>7302082307820002</t>
  </si>
  <si>
    <t>IRMA</t>
  </si>
  <si>
    <t>01-12-1987</t>
  </si>
  <si>
    <t>7302084112870001</t>
  </si>
  <si>
    <t>SUSIANTI</t>
  </si>
  <si>
    <t>30-07-2004</t>
  </si>
  <si>
    <t>7302086902040002</t>
  </si>
  <si>
    <t>CINTA</t>
  </si>
  <si>
    <t>23-12-2010</t>
  </si>
  <si>
    <t>7302086312100001</t>
  </si>
  <si>
    <t>ALFIAN</t>
  </si>
  <si>
    <t>12-01-2015</t>
  </si>
  <si>
    <t>7302081201150001</t>
  </si>
  <si>
    <t>ARFAH</t>
  </si>
  <si>
    <t>01-02-1975</t>
  </si>
  <si>
    <t>7302080102750001</t>
  </si>
  <si>
    <t>A. MONAWATI</t>
  </si>
  <si>
    <t>09-07-1978</t>
  </si>
  <si>
    <t>7302084907780001</t>
  </si>
  <si>
    <t>A. ALIF FAREL MOFAH</t>
  </si>
  <si>
    <t>05-03-2006</t>
  </si>
  <si>
    <t>7302080503060002</t>
  </si>
  <si>
    <t>ANDI AL ARAF AUL MOFAH</t>
  </si>
  <si>
    <t>14-10-2007</t>
  </si>
  <si>
    <t>7302085410070005</t>
  </si>
  <si>
    <t>A. ALMUSNI FAYYAD M</t>
  </si>
  <si>
    <t>14-10-2014</t>
  </si>
  <si>
    <t>7302081310140002</t>
  </si>
  <si>
    <t>A. ALMUQIA FATHAN M</t>
  </si>
  <si>
    <t>24-03-2019</t>
  </si>
  <si>
    <t>ANDI ASLISSA MILANO</t>
  </si>
  <si>
    <t>28-10-1989</t>
  </si>
  <si>
    <t>NURFITRIANI</t>
  </si>
  <si>
    <t>31-12-1994</t>
  </si>
  <si>
    <t>730208280 0890004</t>
  </si>
  <si>
    <t>A. MUH KAISAR</t>
  </si>
  <si>
    <t>13-06-2013</t>
  </si>
  <si>
    <t>A. MARYAM ZASKIA</t>
  </si>
  <si>
    <t>17-07-2018</t>
  </si>
  <si>
    <t>MUHAMMAD ARIF</t>
  </si>
  <si>
    <t>JUSNI</t>
  </si>
  <si>
    <t>BAKHRI</t>
  </si>
  <si>
    <t>JANNAYA</t>
  </si>
  <si>
    <t>15-01-1972</t>
  </si>
  <si>
    <t>7302081501720007</t>
  </si>
  <si>
    <t>TDK ADA NO KK</t>
  </si>
  <si>
    <t>A. JUS,MAWATI</t>
  </si>
  <si>
    <t>21-03-1978</t>
  </si>
  <si>
    <t>7302088103780004</t>
  </si>
  <si>
    <t>PUTRI APRILLIA</t>
  </si>
  <si>
    <t>14-04-2003</t>
  </si>
  <si>
    <t>7302081404030003</t>
  </si>
  <si>
    <t>A.DI PATHUL MUBARAQ</t>
  </si>
  <si>
    <t>27-05-2010</t>
  </si>
  <si>
    <t>7302082705100006</t>
  </si>
  <si>
    <t>ANDI FATIMAH AZZAHRAH</t>
  </si>
  <si>
    <t>02-05-2013</t>
  </si>
  <si>
    <t>7302084202130001</t>
  </si>
  <si>
    <t>ANDI AZKA FAQIHATUN</t>
  </si>
  <si>
    <t>05-12-2015</t>
  </si>
  <si>
    <t>7302080512150001</t>
  </si>
  <si>
    <t>7302080812090007</t>
  </si>
  <si>
    <t xml:space="preserve">HASAN </t>
  </si>
  <si>
    <t>21-12-1973</t>
  </si>
  <si>
    <t>7302083112730029</t>
  </si>
  <si>
    <t>SINDI</t>
  </si>
  <si>
    <t>03-09-2002</t>
  </si>
  <si>
    <t>7302084309020001</t>
  </si>
  <si>
    <t>REPAN</t>
  </si>
  <si>
    <t>30-02-2011</t>
  </si>
  <si>
    <t>7302083003110002</t>
  </si>
  <si>
    <t>7302081102200001</t>
  </si>
  <si>
    <t>MARDAN SAPUTRA</t>
  </si>
  <si>
    <t>SANGRANGDAN</t>
  </si>
  <si>
    <t>7302080202930002</t>
  </si>
  <si>
    <t>AHRIANI HASAN</t>
  </si>
  <si>
    <t>;'16-10-1996</t>
  </si>
  <si>
    <t>'7302085610698001</t>
  </si>
  <si>
    <t>ALFANDI GIOYANI M</t>
  </si>
  <si>
    <t>21-03-2018</t>
  </si>
  <si>
    <t>7302082103180003</t>
  </si>
  <si>
    <t>RISAL FADLI</t>
  </si>
  <si>
    <t>06-07-1998</t>
  </si>
  <si>
    <t>7302080607930003</t>
  </si>
  <si>
    <t>NILASARI</t>
  </si>
  <si>
    <t>10-06-1998</t>
  </si>
  <si>
    <t>7302085007980004</t>
  </si>
  <si>
    <t>TDK ADA TGL LAHIR</t>
  </si>
  <si>
    <t>7302080107070058</t>
  </si>
  <si>
    <t>ISA</t>
  </si>
  <si>
    <t>13-12-1960</t>
  </si>
  <si>
    <t>7302087112800141</t>
  </si>
  <si>
    <t>10-05-1981</t>
  </si>
  <si>
    <t>7302085005940005</t>
  </si>
  <si>
    <t>7302080107550064</t>
  </si>
  <si>
    <t>7302080107880114</t>
  </si>
  <si>
    <t>KAMARIAH</t>
  </si>
  <si>
    <t>SALASSAE</t>
  </si>
  <si>
    <t>7302084107580058</t>
  </si>
  <si>
    <t>7302080107850138</t>
  </si>
  <si>
    <t>MURI</t>
  </si>
  <si>
    <t>7302084107890051</t>
  </si>
  <si>
    <t>RUDI</t>
  </si>
  <si>
    <t>17-05-2010</t>
  </si>
  <si>
    <t>7302081705100002</t>
  </si>
  <si>
    <t>RAHIM</t>
  </si>
  <si>
    <t>7302081505110004</t>
  </si>
  <si>
    <t>RAHIMA</t>
  </si>
  <si>
    <t>08-07-2012</t>
  </si>
  <si>
    <t>7302084807120001</t>
  </si>
  <si>
    <t>SUCI</t>
  </si>
  <si>
    <t>7302085906150001</t>
  </si>
  <si>
    <t>7302080107070126</t>
  </si>
  <si>
    <t>RABA</t>
  </si>
  <si>
    <t>'7302087650450045</t>
  </si>
  <si>
    <t>CIA</t>
  </si>
  <si>
    <t>07-07-1965</t>
  </si>
  <si>
    <t>'7302084107650118</t>
  </si>
  <si>
    <t>IRAWATI</t>
  </si>
  <si>
    <t>05-10-1996</t>
  </si>
  <si>
    <t>7302084510960003</t>
  </si>
  <si>
    <t>7302080107070024</t>
  </si>
  <si>
    <t>7302080707060082</t>
  </si>
  <si>
    <t>JUMO</t>
  </si>
  <si>
    <t>20-11-1970</t>
  </si>
  <si>
    <t>7302084107700139</t>
  </si>
  <si>
    <t>ARMAWATI</t>
  </si>
  <si>
    <t>29-08-1996</t>
  </si>
  <si>
    <t>7302086308960001</t>
  </si>
  <si>
    <t>IMMA</t>
  </si>
  <si>
    <t>24-09-1999</t>
  </si>
  <si>
    <t>7302086409990001</t>
  </si>
  <si>
    <t>IRNA</t>
  </si>
  <si>
    <t>25-10-2001</t>
  </si>
  <si>
    <t>7302086510010001</t>
  </si>
  <si>
    <t>MUJIYONO</t>
  </si>
  <si>
    <t>SRAGENG</t>
  </si>
  <si>
    <t>30-11-1988</t>
  </si>
  <si>
    <t>7302083011830002</t>
  </si>
  <si>
    <t>HERLINA MH</t>
  </si>
  <si>
    <t>12-12-1989</t>
  </si>
  <si>
    <t>7302085212890003</t>
  </si>
  <si>
    <t>FADHIL ARJUNA PUTRA</t>
  </si>
  <si>
    <t>29-08-2010</t>
  </si>
  <si>
    <t>7302082908100002</t>
  </si>
  <si>
    <t>DEA AMELIA PUTRI</t>
  </si>
  <si>
    <t>01-03-2013</t>
  </si>
  <si>
    <t>7302084108150001</t>
  </si>
  <si>
    <t>WIWI AMELIA PUTRI</t>
  </si>
  <si>
    <t>11-07-2015</t>
  </si>
  <si>
    <t>7302085107150001</t>
  </si>
  <si>
    <t>7302080107070080</t>
  </si>
  <si>
    <t>MUHADI</t>
  </si>
  <si>
    <t>7302080107480021</t>
  </si>
  <si>
    <t>HALIA</t>
  </si>
  <si>
    <t>7302084107520085</t>
  </si>
  <si>
    <t>SUKRIANI</t>
  </si>
  <si>
    <t>01-07-1991</t>
  </si>
  <si>
    <t>7302084107930113</t>
  </si>
  <si>
    <t>7302082707120004</t>
  </si>
  <si>
    <t>NURUN</t>
  </si>
  <si>
    <t>10-08-1935</t>
  </si>
  <si>
    <t>7302081008350001</t>
  </si>
  <si>
    <t>BEJA</t>
  </si>
  <si>
    <t>07-10-1960</t>
  </si>
  <si>
    <t>7302084710600092</t>
  </si>
  <si>
    <t>SYAHID</t>
  </si>
  <si>
    <t>7302080107840113</t>
  </si>
  <si>
    <t>7302084107860153</t>
  </si>
  <si>
    <t>MIFTAHUL JANNAH</t>
  </si>
  <si>
    <t>20-08-2005</t>
  </si>
  <si>
    <t>7302086910068006</t>
  </si>
  <si>
    <t>ROSMALA</t>
  </si>
  <si>
    <t>7302086506100003</t>
  </si>
  <si>
    <t>ASYIFA</t>
  </si>
  <si>
    <t>7302086505130002</t>
  </si>
  <si>
    <t>IRSYA</t>
  </si>
  <si>
    <t>06-05-2019</t>
  </si>
  <si>
    <t>7302080605190001</t>
  </si>
  <si>
    <t>7302082407120010</t>
  </si>
  <si>
    <t>TEBO</t>
  </si>
  <si>
    <t>03-09-1955</t>
  </si>
  <si>
    <t>7302080309550001</t>
  </si>
  <si>
    <t>BACCE</t>
  </si>
  <si>
    <t>07-10-1965</t>
  </si>
  <si>
    <t>7302084710650001</t>
  </si>
  <si>
    <t>27-09-2007</t>
  </si>
  <si>
    <t>7302084107900171</t>
  </si>
  <si>
    <t>7302080107070098</t>
  </si>
  <si>
    <t>ARSYAD</t>
  </si>
  <si>
    <t>03-07-1974</t>
  </si>
  <si>
    <t>7302080107700160</t>
  </si>
  <si>
    <t>SUNGGUH</t>
  </si>
  <si>
    <t>MALLERO</t>
  </si>
  <si>
    <t>7302084107900251</t>
  </si>
  <si>
    <t>KAMILUDDIN</t>
  </si>
  <si>
    <t>17-09-2000</t>
  </si>
  <si>
    <t>7302081709000002</t>
  </si>
  <si>
    <t>NURWACHIA RAMADANI</t>
  </si>
  <si>
    <t>22-07-2012</t>
  </si>
  <si>
    <t>7302086207120001</t>
  </si>
  <si>
    <t>7302080070700082</t>
  </si>
  <si>
    <t>LEMBAN</t>
  </si>
  <si>
    <t>7302080107560106</t>
  </si>
  <si>
    <t>7302087112590059</t>
  </si>
  <si>
    <t>NUR INTAN</t>
  </si>
  <si>
    <t>25-09-2000</t>
  </si>
  <si>
    <t>7302087112990034</t>
  </si>
  <si>
    <t>7302080710120011</t>
  </si>
  <si>
    <t>MALO</t>
  </si>
  <si>
    <t>07-07-1972</t>
  </si>
  <si>
    <t>7302080707720010</t>
  </si>
  <si>
    <t>HASNA</t>
  </si>
  <si>
    <t>01-08-1971</t>
  </si>
  <si>
    <t>7302084108710001</t>
  </si>
  <si>
    <t>ASRAH</t>
  </si>
  <si>
    <t>06-11-2004</t>
  </si>
  <si>
    <t>7302084611040002</t>
  </si>
  <si>
    <t>MARFEL</t>
  </si>
  <si>
    <t>19-04-2008</t>
  </si>
  <si>
    <t>7302085904080001</t>
  </si>
  <si>
    <t>7302082410180001</t>
  </si>
  <si>
    <t>ARHANUDDIN</t>
  </si>
  <si>
    <t>TAMARUPA</t>
  </si>
  <si>
    <t>23-05-1990</t>
  </si>
  <si>
    <t>7371052305900001</t>
  </si>
  <si>
    <t>RISNA</t>
  </si>
  <si>
    <t>10-01-1998</t>
  </si>
  <si>
    <t>7302084107930087</t>
  </si>
  <si>
    <t>RAESHA SABHILA MUSHAL</t>
  </si>
  <si>
    <t>01-11-2018</t>
  </si>
  <si>
    <t>7302084111188001</t>
  </si>
  <si>
    <t>MUH. AQSHA RAMADAN</t>
  </si>
  <si>
    <t>25-04-2020</t>
  </si>
  <si>
    <t>7302080107070076</t>
  </si>
  <si>
    <t>RUSNI</t>
  </si>
  <si>
    <t>7302080107790121</t>
  </si>
  <si>
    <t>SARHAN</t>
  </si>
  <si>
    <t>15-11-2000</t>
  </si>
  <si>
    <t>7302081511000002</t>
  </si>
  <si>
    <t>MERI</t>
  </si>
  <si>
    <t>25-08-2005</t>
  </si>
  <si>
    <t>7302086501050001</t>
  </si>
  <si>
    <t>7302081205110005</t>
  </si>
  <si>
    <t>AKING</t>
  </si>
  <si>
    <t>PINTUJUH</t>
  </si>
  <si>
    <t>30-12-1982</t>
  </si>
  <si>
    <t>7302083012820005</t>
  </si>
  <si>
    <t>NURSIAH</t>
  </si>
  <si>
    <t>7302084107820228</t>
  </si>
  <si>
    <t>MIUH. SAENUR</t>
  </si>
  <si>
    <t>21-12-2010</t>
  </si>
  <si>
    <t>7302082112100001</t>
  </si>
  <si>
    <t>ALYA NURSASKIA</t>
  </si>
  <si>
    <t>16-06-2020</t>
  </si>
  <si>
    <t>NAWARIAH</t>
  </si>
  <si>
    <t>7302082707120008</t>
  </si>
  <si>
    <t>KADIR</t>
  </si>
  <si>
    <t>07-09-1965</t>
  </si>
  <si>
    <t>7302082709650002</t>
  </si>
  <si>
    <t>7302080103210001</t>
  </si>
  <si>
    <t>NISAR</t>
  </si>
  <si>
    <t>07-10-1999</t>
  </si>
  <si>
    <t>7302080710990004</t>
  </si>
  <si>
    <t>TIDAK LENGKAP</t>
  </si>
  <si>
    <t>ROSTINA</t>
  </si>
  <si>
    <t>07-11-2001</t>
  </si>
  <si>
    <t>7302084711010003</t>
  </si>
  <si>
    <t>TIDAKLENGKAP</t>
  </si>
  <si>
    <t>ASYIRA AMELIA PUTRI</t>
  </si>
  <si>
    <t>08-10-2021</t>
  </si>
  <si>
    <t>HERI</t>
  </si>
  <si>
    <t>08-09-202</t>
  </si>
  <si>
    <t>7302080809020001</t>
  </si>
  <si>
    <t>EKA SARI</t>
  </si>
  <si>
    <t>06-04-2002</t>
  </si>
  <si>
    <t>ADZKAYA NAILA TELFETHA</t>
  </si>
  <si>
    <t>TANUNTUNG</t>
  </si>
  <si>
    <t>12-11-2022</t>
  </si>
  <si>
    <t>RUSMAN</t>
  </si>
  <si>
    <t>06-06-1992</t>
  </si>
  <si>
    <t>7302080107880165</t>
  </si>
  <si>
    <t>SRI DEVI</t>
  </si>
  <si>
    <t>27-07-1996</t>
  </si>
  <si>
    <t>7302084106958001</t>
  </si>
  <si>
    <t>7302080107070086</t>
  </si>
  <si>
    <t>HAMMA</t>
  </si>
  <si>
    <t>07-01-1952</t>
  </si>
  <si>
    <t>7302080107520066</t>
  </si>
  <si>
    <t>SAPIAH</t>
  </si>
  <si>
    <t>7302084107530048</t>
  </si>
  <si>
    <t>IKA WULANDARI</t>
  </si>
  <si>
    <t>17-08-2007</t>
  </si>
  <si>
    <t>7302085708020007</t>
  </si>
  <si>
    <t>ARIPE</t>
  </si>
  <si>
    <t>01-11-1959</t>
  </si>
  <si>
    <t>7302080107590069</t>
  </si>
  <si>
    <t>MUNTE</t>
  </si>
  <si>
    <t>7302087112650104</t>
  </si>
  <si>
    <t>MIRANDA</t>
  </si>
  <si>
    <t>7302085708020002</t>
  </si>
  <si>
    <t>7302080107070092</t>
  </si>
  <si>
    <t>KR. TAMA</t>
  </si>
  <si>
    <t>07-01-1947</t>
  </si>
  <si>
    <t>7302080711450002</t>
  </si>
  <si>
    <t>7302080403130005</t>
  </si>
  <si>
    <t>A. AKBAR</t>
  </si>
  <si>
    <t>07-07-1988</t>
  </si>
  <si>
    <t>7302080701880005</t>
  </si>
  <si>
    <t>7302087112890012</t>
  </si>
  <si>
    <t>A. ADELIAH HUMAIRAH</t>
  </si>
  <si>
    <t>21-07-1965</t>
  </si>
  <si>
    <t>7302086101110001</t>
  </si>
  <si>
    <t>A. MUH. BILAL</t>
  </si>
  <si>
    <t>21-07-2015</t>
  </si>
  <si>
    <t>7302082107150002</t>
  </si>
  <si>
    <t>7302080110130001</t>
  </si>
  <si>
    <t>OLLENG</t>
  </si>
  <si>
    <t>01-07-1983</t>
  </si>
  <si>
    <t>7302080107830090</t>
  </si>
  <si>
    <t>CAMO</t>
  </si>
  <si>
    <t>31-12-1983</t>
  </si>
  <si>
    <t>7302087112830053</t>
  </si>
  <si>
    <t>ANISA</t>
  </si>
  <si>
    <t>09-07-2007</t>
  </si>
  <si>
    <t>7302084100706061</t>
  </si>
  <si>
    <t>NUR ISMI</t>
  </si>
  <si>
    <t>06-06-2011</t>
  </si>
  <si>
    <t>7302084606110003</t>
  </si>
  <si>
    <t>MUH. NOVAL</t>
  </si>
  <si>
    <t>09-03-2015</t>
  </si>
  <si>
    <t>7302080903150001</t>
  </si>
  <si>
    <t>RESKI RAMADAN</t>
  </si>
  <si>
    <t>14-15-2019</t>
  </si>
  <si>
    <t>7302080107070077</t>
  </si>
  <si>
    <t>7302083112600177</t>
  </si>
  <si>
    <t>SAWIA</t>
  </si>
  <si>
    <t>01-07-1965</t>
  </si>
  <si>
    <t>7302084107650117</t>
  </si>
  <si>
    <t>MARDIANI</t>
  </si>
  <si>
    <t>05-08-1995</t>
  </si>
  <si>
    <t>7302084508950003</t>
  </si>
  <si>
    <t>7302082707120002</t>
  </si>
  <si>
    <t xml:space="preserve">IRSAN </t>
  </si>
  <si>
    <t>06-08-2002</t>
  </si>
  <si>
    <t>7302080608020002</t>
  </si>
  <si>
    <t>06-02-2000</t>
  </si>
  <si>
    <t>7302080602000001</t>
  </si>
  <si>
    <t>WAHDA ISLAMIAH</t>
  </si>
  <si>
    <t>SINNJAI</t>
  </si>
  <si>
    <t>06-08-2008</t>
  </si>
  <si>
    <t>730208460800001</t>
  </si>
  <si>
    <t>KARNADI</t>
  </si>
  <si>
    <t>02-01-1986</t>
  </si>
  <si>
    <t>DATA TIDAK LENKAP</t>
  </si>
  <si>
    <t>ECHA</t>
  </si>
  <si>
    <t>MUH. ZAHDAN AL HAZALI</t>
  </si>
  <si>
    <t>21-08-2019</t>
  </si>
  <si>
    <t>7302080107070093</t>
  </si>
  <si>
    <t>MAORIA</t>
  </si>
  <si>
    <t>7302087107440028</t>
  </si>
  <si>
    <t>MIRE</t>
  </si>
  <si>
    <t>7302080107820148</t>
  </si>
  <si>
    <t>BOLLENG</t>
  </si>
  <si>
    <t>7302080107940096</t>
  </si>
  <si>
    <t>KOPPE</t>
  </si>
  <si>
    <t>7302080107970114</t>
  </si>
  <si>
    <t>7302080801130006</t>
  </si>
  <si>
    <t>SALEHUDDIN</t>
  </si>
  <si>
    <t>12-07-1960</t>
  </si>
  <si>
    <t>7302081207600003</t>
  </si>
  <si>
    <t xml:space="preserve">SARI </t>
  </si>
  <si>
    <t>10-06-1970</t>
  </si>
  <si>
    <t>7302085006700001</t>
  </si>
  <si>
    <t>SAHIRAH</t>
  </si>
  <si>
    <t>20-11-2011</t>
  </si>
  <si>
    <t>7302086011110002</t>
  </si>
  <si>
    <t>7302080107070099</t>
  </si>
  <si>
    <t>KR. MINA</t>
  </si>
  <si>
    <t>7302084107450052</t>
  </si>
  <si>
    <t>A. LAMPE</t>
  </si>
  <si>
    <t>7302080107800152</t>
  </si>
  <si>
    <t>7302080107840114</t>
  </si>
  <si>
    <t>A. CIING</t>
  </si>
  <si>
    <t>7302080107860140</t>
  </si>
  <si>
    <t>7302080107070097</t>
  </si>
  <si>
    <t>7302080107750036</t>
  </si>
  <si>
    <t>7302084107780118</t>
  </si>
  <si>
    <t>WIRA BUNGKUS</t>
  </si>
  <si>
    <t>30-11-2004</t>
  </si>
  <si>
    <t>7302080107020074</t>
  </si>
  <si>
    <t>WAWAN</t>
  </si>
  <si>
    <t>02-03-2003</t>
  </si>
  <si>
    <t>7302080107050078</t>
  </si>
  <si>
    <t>SUCI RAHMADANI</t>
  </si>
  <si>
    <t>01-10-2006</t>
  </si>
  <si>
    <t>7302084107050003</t>
  </si>
  <si>
    <t>MUH. HILAL</t>
  </si>
  <si>
    <t>01-12-1012</t>
  </si>
  <si>
    <t>7302080112120001</t>
  </si>
  <si>
    <t>KR. INTANG</t>
  </si>
  <si>
    <t>7302084107490040</t>
  </si>
  <si>
    <t>ANDI GASSING</t>
  </si>
  <si>
    <t>05-10-1989</t>
  </si>
  <si>
    <t>7302080518900003</t>
  </si>
  <si>
    <t>7302080107070094</t>
  </si>
  <si>
    <t>A. KASMAN</t>
  </si>
  <si>
    <t>7302080107700159</t>
  </si>
  <si>
    <t>10-05-1976</t>
  </si>
  <si>
    <t>7302084107780117</t>
  </si>
  <si>
    <t>A. NIRMALA</t>
  </si>
  <si>
    <t>01-07-2002</t>
  </si>
  <si>
    <t>7302084107020066</t>
  </si>
  <si>
    <t>AMELIA</t>
  </si>
  <si>
    <t>01-01-2006</t>
  </si>
  <si>
    <t>7302084101060005</t>
  </si>
  <si>
    <t>7302081511190001</t>
  </si>
  <si>
    <t>A. IRFAN</t>
  </si>
  <si>
    <t>10-05-1996</t>
  </si>
  <si>
    <t>7302080107970125</t>
  </si>
  <si>
    <t>A. NURLAELA</t>
  </si>
  <si>
    <t>08-08-2000</t>
  </si>
  <si>
    <t>730208480800000</t>
  </si>
  <si>
    <t>A. NUR AISYA</t>
  </si>
  <si>
    <t>7302082210140001</t>
  </si>
  <si>
    <t>TARING</t>
  </si>
  <si>
    <t>7302080107920142</t>
  </si>
  <si>
    <t>DESI</t>
  </si>
  <si>
    <t>14-04-2009</t>
  </si>
  <si>
    <t>7302085404090004</t>
  </si>
  <si>
    <t>7302080107070104</t>
  </si>
  <si>
    <t>TAHIR</t>
  </si>
  <si>
    <t>7302080107790123</t>
  </si>
  <si>
    <t>JUMRIAH</t>
  </si>
  <si>
    <t>7302084107880164</t>
  </si>
  <si>
    <t>FIRDAUS</t>
  </si>
  <si>
    <t>03-02-2002</t>
  </si>
  <si>
    <t>7302080302020001</t>
  </si>
  <si>
    <t>22-12-2006</t>
  </si>
  <si>
    <t>7302082212060001</t>
  </si>
  <si>
    <t>FIRDA</t>
  </si>
  <si>
    <t>06-04-2012</t>
  </si>
  <si>
    <t>7302084604122001</t>
  </si>
  <si>
    <t>07-01-2017</t>
  </si>
  <si>
    <t>7302080701170001</t>
  </si>
  <si>
    <t>7302080107070101</t>
  </si>
  <si>
    <t>A. SUDIRMAN</t>
  </si>
  <si>
    <t>15-08-1997</t>
  </si>
  <si>
    <t>7302080508970001</t>
  </si>
  <si>
    <t>A. SUKRI</t>
  </si>
  <si>
    <t>15-09-2008</t>
  </si>
  <si>
    <t>7302081509080002</t>
  </si>
  <si>
    <t>7302080408150001</t>
  </si>
  <si>
    <t>A. JUHANIS</t>
  </si>
  <si>
    <t>21-02-1990</t>
  </si>
  <si>
    <t>7302082102900001</t>
  </si>
  <si>
    <t>08-10-1991</t>
  </si>
  <si>
    <t>7302084810910002</t>
  </si>
  <si>
    <t>A. ILHAM</t>
  </si>
  <si>
    <t>26-10-2013</t>
  </si>
  <si>
    <t>7302082610130001</t>
  </si>
  <si>
    <t>A. AGUS</t>
  </si>
  <si>
    <t>1708-2016</t>
  </si>
  <si>
    <t>7302081708160001</t>
  </si>
  <si>
    <t>A. AZKYA NAILA</t>
  </si>
  <si>
    <t>01-09-2019</t>
  </si>
  <si>
    <t>7302084109190001</t>
  </si>
  <si>
    <t>7302080107070103</t>
  </si>
  <si>
    <t>JARRE</t>
  </si>
  <si>
    <t>7302080107520067</t>
  </si>
  <si>
    <t>AMINAH</t>
  </si>
  <si>
    <t>7302084107180059</t>
  </si>
  <si>
    <t>31-12-1958</t>
  </si>
  <si>
    <t>7302080107070117</t>
  </si>
  <si>
    <t>MUH. NASIR</t>
  </si>
  <si>
    <t>7302080107680084</t>
  </si>
  <si>
    <t>A. NISAR</t>
  </si>
  <si>
    <t>12-08-1957</t>
  </si>
  <si>
    <t>7302085208578001</t>
  </si>
  <si>
    <t>JUSRAN</t>
  </si>
  <si>
    <t>7302080107020075</t>
  </si>
  <si>
    <t>ASRANG</t>
  </si>
  <si>
    <t>21-03-2006</t>
  </si>
  <si>
    <t>7302082703060001</t>
  </si>
  <si>
    <t>A. ISMAIL</t>
  </si>
  <si>
    <t>7302082155900003</t>
  </si>
  <si>
    <t>RISMAWATI</t>
  </si>
  <si>
    <t>7302084107990004</t>
  </si>
  <si>
    <t>A. WULAN</t>
  </si>
  <si>
    <t>01-01-2011</t>
  </si>
  <si>
    <t>A. MEDIL</t>
  </si>
  <si>
    <t>27-03-2012</t>
  </si>
  <si>
    <t>JUSMAIL</t>
  </si>
  <si>
    <t>7302080107960093</t>
  </si>
  <si>
    <t>730208107070097</t>
  </si>
  <si>
    <t>31-12-1970</t>
  </si>
  <si>
    <t>7302083112700134</t>
  </si>
  <si>
    <t>A. KARRA</t>
  </si>
  <si>
    <t>31-12-1972</t>
  </si>
  <si>
    <t>7302087112720076</t>
  </si>
  <si>
    <t>A. SUDARI</t>
  </si>
  <si>
    <t>12-08-1988</t>
  </si>
  <si>
    <t>7302081208880002</t>
  </si>
  <si>
    <t>A. DARA PUSPITA</t>
  </si>
  <si>
    <t>24-11-2008</t>
  </si>
  <si>
    <t>7302083411090001</t>
  </si>
  <si>
    <t>A. RIKI ALFAMNDI</t>
  </si>
  <si>
    <t>01-08-2011</t>
  </si>
  <si>
    <t>7302080108110001</t>
  </si>
  <si>
    <t>A. RANDI PANGGALILA</t>
  </si>
  <si>
    <t>03-06-2012</t>
  </si>
  <si>
    <t>7302080306020002</t>
  </si>
  <si>
    <t>AHMAD DANIL</t>
  </si>
  <si>
    <t>7302080107030108</t>
  </si>
  <si>
    <t>NO KK BELUM ADA</t>
  </si>
  <si>
    <t>A. IRMA</t>
  </si>
  <si>
    <t>12-02-2003</t>
  </si>
  <si>
    <t>7302084808000002</t>
  </si>
  <si>
    <t>7302081601190002</t>
  </si>
  <si>
    <t>7302080107680083</t>
  </si>
  <si>
    <t>7302083112670098</t>
  </si>
  <si>
    <t>08-05-1995</t>
  </si>
  <si>
    <t>7302080805950003</t>
  </si>
  <si>
    <t>15-07-1997</t>
  </si>
  <si>
    <t>7302081507970003</t>
  </si>
  <si>
    <t>HUSNUL</t>
  </si>
  <si>
    <t>11-06-2006</t>
  </si>
  <si>
    <t>7302085106060003</t>
  </si>
  <si>
    <t>RIANTI</t>
  </si>
  <si>
    <t>07-04-2011</t>
  </si>
  <si>
    <t>7302084901100004</t>
  </si>
  <si>
    <t>ASBAR</t>
  </si>
  <si>
    <t>16-04-2016</t>
  </si>
  <si>
    <t>7302081604160003</t>
  </si>
  <si>
    <t>7302080107070108</t>
  </si>
  <si>
    <t>BUNDU</t>
  </si>
  <si>
    <t>MANIPI</t>
  </si>
  <si>
    <t>7302080107480058</t>
  </si>
  <si>
    <t>PIDA</t>
  </si>
  <si>
    <t>7302084107560115</t>
  </si>
  <si>
    <t>7302080107970145</t>
  </si>
  <si>
    <t>MARDIN</t>
  </si>
  <si>
    <t>7302080107980086</t>
  </si>
  <si>
    <t>EKA SARI LESTARI</t>
  </si>
  <si>
    <t>29-10-1998</t>
  </si>
  <si>
    <t>730105691091000</t>
  </si>
  <si>
    <t>7302082311180002</t>
  </si>
  <si>
    <t>BATUKAROPA</t>
  </si>
  <si>
    <t>7302080107800030</t>
  </si>
  <si>
    <t>03-10-1993</t>
  </si>
  <si>
    <t>7302084510930003</t>
  </si>
  <si>
    <t>RISAKI</t>
  </si>
  <si>
    <t>12-12-2011</t>
  </si>
  <si>
    <t>7302081212110005</t>
  </si>
  <si>
    <t>RAIDANG</t>
  </si>
  <si>
    <t>19-03-2019</t>
  </si>
  <si>
    <t>ABRISAN</t>
  </si>
  <si>
    <t>7302080301190001</t>
  </si>
  <si>
    <t>MORINO</t>
  </si>
  <si>
    <t>7302080107850140</t>
  </si>
  <si>
    <t>05-11-1987</t>
  </si>
  <si>
    <t>7302084511870001</t>
  </si>
  <si>
    <t>10-11-2005</t>
  </si>
  <si>
    <t>7302085011050004</t>
  </si>
  <si>
    <t>NANDINI</t>
  </si>
  <si>
    <t>03-07-2011</t>
  </si>
  <si>
    <t>7302084307110001</t>
  </si>
  <si>
    <t>7302080107070116</t>
  </si>
  <si>
    <t>SAMING</t>
  </si>
  <si>
    <t>7302080107800154</t>
  </si>
  <si>
    <t>7302080212210001</t>
  </si>
  <si>
    <t>UKKAS</t>
  </si>
  <si>
    <t>PAPEA</t>
  </si>
  <si>
    <t>15-12-1993</t>
  </si>
  <si>
    <t>7302081512930002</t>
  </si>
  <si>
    <t>RASNI</t>
  </si>
  <si>
    <t>MUH. IFAN</t>
  </si>
  <si>
    <t>04-12-2014</t>
  </si>
  <si>
    <t>7302080412190001</t>
  </si>
  <si>
    <t>7302080805180006</t>
  </si>
  <si>
    <t>7302080107920100</t>
  </si>
  <si>
    <t>ANINDITA</t>
  </si>
  <si>
    <t>22-12-2015</t>
  </si>
  <si>
    <t>7302086212550001</t>
  </si>
  <si>
    <t>7302080107070120</t>
  </si>
  <si>
    <t>7302080107810141</t>
  </si>
  <si>
    <t>7302084107820184</t>
  </si>
  <si>
    <t>ALIF</t>
  </si>
  <si>
    <t>7302082908100001</t>
  </si>
  <si>
    <t>AINI</t>
  </si>
  <si>
    <t>23-11-2012</t>
  </si>
  <si>
    <t>7302086311120001</t>
  </si>
  <si>
    <t>HAMMAM ADRIAN</t>
  </si>
  <si>
    <t>01-02-2019</t>
  </si>
  <si>
    <t>7302082409180001</t>
  </si>
  <si>
    <t>IMRAN</t>
  </si>
  <si>
    <t>17-02-1993</t>
  </si>
  <si>
    <t>7302081702930004</t>
  </si>
  <si>
    <t>01-07-1995</t>
  </si>
  <si>
    <t>7302084107950129</t>
  </si>
  <si>
    <t>FIRA SITI MAGEFIRAH</t>
  </si>
  <si>
    <t>08-01-2014</t>
  </si>
  <si>
    <t>7302084601140001</t>
  </si>
  <si>
    <t>7302080107070118</t>
  </si>
  <si>
    <t>ANTO</t>
  </si>
  <si>
    <t>'7302080107750087</t>
  </si>
  <si>
    <t>NANI</t>
  </si>
  <si>
    <t>7302084107781128</t>
  </si>
  <si>
    <t>7302082707120003</t>
  </si>
  <si>
    <t>BULLA</t>
  </si>
  <si>
    <t>03-08-1981</t>
  </si>
  <si>
    <t>7302080308810002</t>
  </si>
  <si>
    <t>04-07-1983</t>
  </si>
  <si>
    <t>7302084107830090</t>
  </si>
  <si>
    <t>ELIS</t>
  </si>
  <si>
    <t>21-07-2014</t>
  </si>
  <si>
    <t>7302086107140001</t>
  </si>
  <si>
    <t>MUH. AL IKHLAS</t>
  </si>
  <si>
    <t>24-04-2019</t>
  </si>
  <si>
    <t>REPALDI</t>
  </si>
  <si>
    <t>19-10-2010</t>
  </si>
  <si>
    <t>7302081910100001</t>
  </si>
  <si>
    <t>FERI</t>
  </si>
  <si>
    <t>25-05-2007</t>
  </si>
  <si>
    <t>7302082505070005</t>
  </si>
  <si>
    <t>7302080107070121</t>
  </si>
  <si>
    <t>PUTRI</t>
  </si>
  <si>
    <t>7302084107670182</t>
  </si>
  <si>
    <t>FADLI FALI</t>
  </si>
  <si>
    <t>11-10-1999</t>
  </si>
  <si>
    <t>7302080707380087</t>
  </si>
  <si>
    <t>'7302080107070124</t>
  </si>
  <si>
    <t>MANSUR</t>
  </si>
  <si>
    <t>7302080107710123</t>
  </si>
  <si>
    <t>MUSRIANI</t>
  </si>
  <si>
    <t>7302084107770197</t>
  </si>
  <si>
    <t>NUR SYAFIRA</t>
  </si>
  <si>
    <t>15-02-2011</t>
  </si>
  <si>
    <t>7302085502110002</t>
  </si>
  <si>
    <t>MANIRA</t>
  </si>
  <si>
    <t>7302084107300011</t>
  </si>
  <si>
    <t>7302012008000002</t>
  </si>
  <si>
    <t>DATA BLM LENGKAP</t>
  </si>
  <si>
    <t>SITTI SAFITRI</t>
  </si>
  <si>
    <t>7302084107000092</t>
  </si>
  <si>
    <t>MUH. ADZKA PRABU I.</t>
  </si>
  <si>
    <t>7302081011210001</t>
  </si>
  <si>
    <t>7302083006110003</t>
  </si>
  <si>
    <t>01-01-1968</t>
  </si>
  <si>
    <t>7302080101680005</t>
  </si>
  <si>
    <t>7302084107700158</t>
  </si>
  <si>
    <t>7302080107760152</t>
  </si>
  <si>
    <t>RW001/RT002</t>
  </si>
  <si>
    <t>MUH. FATHUL HIDAYAT</t>
  </si>
  <si>
    <t>FATIA ANUM HIFSA</t>
  </si>
  <si>
    <t>RESKI</t>
  </si>
  <si>
    <t>TIDAK DIKETAHUI</t>
  </si>
  <si>
    <t>7302083006070003</t>
  </si>
  <si>
    <t>HARIS</t>
  </si>
  <si>
    <t>04-01-1961</t>
  </si>
  <si>
    <t>MATTIRODECENG</t>
  </si>
  <si>
    <t>'7302084057000004</t>
  </si>
  <si>
    <t>03-07-1972</t>
  </si>
  <si>
    <t>7302084307720001</t>
  </si>
  <si>
    <t>MUHAMMAD FEBRIZAL</t>
  </si>
  <si>
    <t>10-09-1999</t>
  </si>
  <si>
    <t>7302081009990003</t>
  </si>
  <si>
    <t>RISWAN ARSA</t>
  </si>
  <si>
    <t>06-06-2001</t>
  </si>
  <si>
    <t>7302080600100002</t>
  </si>
  <si>
    <t>RISWANDI</t>
  </si>
  <si>
    <t>04-05-2005</t>
  </si>
  <si>
    <t>7302085506030002</t>
  </si>
  <si>
    <t>MEGAWATI</t>
  </si>
  <si>
    <t>04/01/2009</t>
  </si>
  <si>
    <t>7302080405050003</t>
  </si>
  <si>
    <t>ACA</t>
  </si>
  <si>
    <t>07-07-1935</t>
  </si>
  <si>
    <t>7302084401090002</t>
  </si>
  <si>
    <t>7302084707350004</t>
  </si>
  <si>
    <t>73020820122070003</t>
  </si>
  <si>
    <t>LAMID</t>
  </si>
  <si>
    <t>07-01-1961</t>
  </si>
  <si>
    <t>7302080701610001</t>
  </si>
  <si>
    <t>7302084701610001</t>
  </si>
  <si>
    <t>7302083112110001</t>
  </si>
  <si>
    <t>SAEDI</t>
  </si>
  <si>
    <t>18-09-1986</t>
  </si>
  <si>
    <t>730208701890002</t>
  </si>
  <si>
    <t>MELISA</t>
  </si>
  <si>
    <t>12-09-1987</t>
  </si>
  <si>
    <t>ITR</t>
  </si>
  <si>
    <t>7302084912870002</t>
  </si>
  <si>
    <t>AULIA ADELIA ELSA</t>
  </si>
  <si>
    <t>25-05-2009</t>
  </si>
  <si>
    <t>73020865055090002</t>
  </si>
  <si>
    <t>ANGGI OKTAVIA ELSA</t>
  </si>
  <si>
    <t>16-10-2011</t>
  </si>
  <si>
    <t>730208510110001</t>
  </si>
  <si>
    <t>NUR SALASA AGUSTINA ELSA</t>
  </si>
  <si>
    <t>03-04-2012</t>
  </si>
  <si>
    <t>7302080410090002</t>
  </si>
  <si>
    <t>730208107620002</t>
  </si>
  <si>
    <t>73020883006700</t>
  </si>
  <si>
    <t>12-08-1967</t>
  </si>
  <si>
    <t>73020870765001</t>
  </si>
  <si>
    <t>NO KK TDK CUKUP</t>
  </si>
  <si>
    <t>ETTI</t>
  </si>
  <si>
    <t>13-08-1985</t>
  </si>
  <si>
    <t>730208308850002</t>
  </si>
  <si>
    <t>MIARTI</t>
  </si>
  <si>
    <t>03-03-2002</t>
  </si>
  <si>
    <t>7302084303020003</t>
  </si>
  <si>
    <t>KESI NATASYA</t>
  </si>
  <si>
    <t>7302085403040001</t>
  </si>
  <si>
    <t>ANDRE SAPUTRA</t>
  </si>
  <si>
    <t>10-01-2008</t>
  </si>
  <si>
    <t>7302081001080001</t>
  </si>
  <si>
    <t>MUH ALBA RESKI</t>
  </si>
  <si>
    <t>7302081501110002</t>
  </si>
  <si>
    <t>ASYIKA TUL  INAYAH</t>
  </si>
  <si>
    <t>24-01-1019</t>
  </si>
  <si>
    <t>730208300607000</t>
  </si>
  <si>
    <t>JUMA  B LIO</t>
  </si>
  <si>
    <t>24-01-2019</t>
  </si>
  <si>
    <t>7302080107470080</t>
  </si>
  <si>
    <t>RAMPE</t>
  </si>
  <si>
    <t>7302084107480031</t>
  </si>
  <si>
    <t>73020812011100171</t>
  </si>
  <si>
    <t>HJ. TITTA</t>
  </si>
  <si>
    <t>10-10-1960</t>
  </si>
  <si>
    <t>7302081312170001</t>
  </si>
  <si>
    <t>SATTU</t>
  </si>
  <si>
    <t>11-11-1980</t>
  </si>
  <si>
    <t>7302081111800004</t>
  </si>
  <si>
    <t>NUR. LINDA</t>
  </si>
  <si>
    <t>23-04-1992</t>
  </si>
  <si>
    <t>7302081304920003</t>
  </si>
  <si>
    <t>MUH.BAQIR</t>
  </si>
  <si>
    <t>22-07-2018</t>
  </si>
  <si>
    <t>7302086304920003</t>
  </si>
  <si>
    <t>AL. GAZALI</t>
  </si>
  <si>
    <t>7302080301120005</t>
  </si>
  <si>
    <t>BARLI</t>
  </si>
  <si>
    <t>10-03-1985</t>
  </si>
  <si>
    <t>7302081003850002</t>
  </si>
  <si>
    <t>ANTI</t>
  </si>
  <si>
    <t>06-08-1987</t>
  </si>
  <si>
    <t>PEKEBUN</t>
  </si>
  <si>
    <t>7302084608820002</t>
  </si>
  <si>
    <t>ABIL</t>
  </si>
  <si>
    <t>07-10-1910</t>
  </si>
  <si>
    <t>730208710100002</t>
  </si>
  <si>
    <t>THN LHR TDK SESUAI</t>
  </si>
  <si>
    <t>JULIA</t>
  </si>
  <si>
    <t>30-05-1914</t>
  </si>
  <si>
    <t>7302087005140001</t>
  </si>
  <si>
    <t>7302082811120005</t>
  </si>
  <si>
    <t>MUH. AGUS</t>
  </si>
  <si>
    <t>7302081708870001</t>
  </si>
  <si>
    <t>31-12-1982</t>
  </si>
  <si>
    <t>7302084107800139</t>
  </si>
  <si>
    <t>FINA DAMAYANTI</t>
  </si>
  <si>
    <t>07-07-2000</t>
  </si>
  <si>
    <t>7302084707020005</t>
  </si>
  <si>
    <t>SAHRANI</t>
  </si>
  <si>
    <t>28-07-2006</t>
  </si>
  <si>
    <t>7302086807060002</t>
  </si>
  <si>
    <t>MUH. AKBAR</t>
  </si>
  <si>
    <t>06-05-2011</t>
  </si>
  <si>
    <t>7302080605100003</t>
  </si>
  <si>
    <t>7302080612170004</t>
  </si>
  <si>
    <t>MAJID</t>
  </si>
  <si>
    <t>05-03-1975</t>
  </si>
  <si>
    <t>7302080503750001</t>
  </si>
  <si>
    <t>EVI</t>
  </si>
  <si>
    <t>07-10-2000</t>
  </si>
  <si>
    <t>730208</t>
  </si>
  <si>
    <t>MUSFIRA MAJID</t>
  </si>
  <si>
    <t>27-07-2006</t>
  </si>
  <si>
    <t>7302084802040001</t>
  </si>
  <si>
    <t>SASVITA MAJID</t>
  </si>
  <si>
    <t>15-04-2008</t>
  </si>
  <si>
    <t>7302084301060002</t>
  </si>
  <si>
    <t>MUH. SYAHRIR MAJID</t>
  </si>
  <si>
    <t>'27-06-2011</t>
  </si>
  <si>
    <t>'730208</t>
  </si>
  <si>
    <t>MUH AIDAN</t>
  </si>
  <si>
    <t>'16-11-2021</t>
  </si>
  <si>
    <t>7302082706110001</t>
  </si>
  <si>
    <t>7302083006070038</t>
  </si>
  <si>
    <t>BAHRIN</t>
  </si>
  <si>
    <t>07-03-1963</t>
  </si>
  <si>
    <t>7302080107580038</t>
  </si>
  <si>
    <t>12-10-1962</t>
  </si>
  <si>
    <t>7302084107620124</t>
  </si>
  <si>
    <t>DEDO</t>
  </si>
  <si>
    <t>7302083006070047</t>
  </si>
  <si>
    <t>SULAEMAN</t>
  </si>
  <si>
    <t>730208107840166</t>
  </si>
  <si>
    <t>7302084910880003</t>
  </si>
  <si>
    <t>DIMAS ADRIAN</t>
  </si>
  <si>
    <t>7302082880200006</t>
  </si>
  <si>
    <t>SALSABILA</t>
  </si>
  <si>
    <t>STEFANI</t>
  </si>
  <si>
    <t>7302083006070043</t>
  </si>
  <si>
    <t>H.ODDANG</t>
  </si>
  <si>
    <t>03-04-1978</t>
  </si>
  <si>
    <t>730208304780002</t>
  </si>
  <si>
    <t>05-02-1979</t>
  </si>
  <si>
    <t>7302084502790001</t>
  </si>
  <si>
    <t>ZUL FITRA ARFANDI</t>
  </si>
  <si>
    <t>07-03-2010</t>
  </si>
  <si>
    <t>7302080703100001</t>
  </si>
  <si>
    <t>7302080702170002</t>
  </si>
  <si>
    <t>RISDAL</t>
  </si>
  <si>
    <t>28-08-1996</t>
  </si>
  <si>
    <t>7302082506800001</t>
  </si>
  <si>
    <t>RISDAYANTI</t>
  </si>
  <si>
    <t>25-01-1997</t>
  </si>
  <si>
    <t>7302086501970004</t>
  </si>
  <si>
    <t>ASKA</t>
  </si>
  <si>
    <t>16-03-2017</t>
  </si>
  <si>
    <t>7302081603170002</t>
  </si>
  <si>
    <t>730208070570267</t>
  </si>
  <si>
    <t>SYAMSIR</t>
  </si>
  <si>
    <t>7302080107790022</t>
  </si>
  <si>
    <t>SYAMSIDAR</t>
  </si>
  <si>
    <t>01-017-1982</t>
  </si>
  <si>
    <t>7302084107870024</t>
  </si>
  <si>
    <t>11-06-2007</t>
  </si>
  <si>
    <t>7302085106070002</t>
  </si>
  <si>
    <t>ABI ALSYAM</t>
  </si>
  <si>
    <t>73020801077480029</t>
  </si>
  <si>
    <t>7302083006070044</t>
  </si>
  <si>
    <t>CINGGANG</t>
  </si>
  <si>
    <t>7302084107620143</t>
  </si>
  <si>
    <t>TIMA</t>
  </si>
  <si>
    <t>MIRNAWATI</t>
  </si>
  <si>
    <t>FAIS</t>
  </si>
  <si>
    <t>730208040672301</t>
  </si>
  <si>
    <t>14-06-1997</t>
  </si>
  <si>
    <t>7302083006070012</t>
  </si>
  <si>
    <t>NI KK TIDAK CEKUP</t>
  </si>
  <si>
    <t>7302080305110012</t>
  </si>
  <si>
    <t>05-07-1982</t>
  </si>
  <si>
    <t xml:space="preserve">WIRASWASTA </t>
  </si>
  <si>
    <t>07-05-1984</t>
  </si>
  <si>
    <t>ASYIRA AZAHRA</t>
  </si>
  <si>
    <t>03-03-2013</t>
  </si>
  <si>
    <t>ABIZAR AL-GIFARI</t>
  </si>
  <si>
    <t>7302083006070013</t>
  </si>
  <si>
    <t>HJ.SANWIAH</t>
  </si>
  <si>
    <t>ANDI MUHLIS</t>
  </si>
  <si>
    <t>DATA TDK ADA</t>
  </si>
  <si>
    <t>SUNARTI</t>
  </si>
  <si>
    <t>7302083006070071</t>
  </si>
  <si>
    <t>SAPARANG</t>
  </si>
  <si>
    <t>12-12-1956</t>
  </si>
  <si>
    <t>7302083112590069</t>
  </si>
  <si>
    <t>7302084707670006</t>
  </si>
  <si>
    <t>09-07-1996</t>
  </si>
  <si>
    <t>7302080109700002</t>
  </si>
  <si>
    <t>SAMASUDDIN</t>
  </si>
  <si>
    <t>19-03-1999</t>
  </si>
  <si>
    <t>7302081903990003</t>
  </si>
  <si>
    <t>14-10-2002</t>
  </si>
  <si>
    <t>7302085410020001</t>
  </si>
  <si>
    <t>JUMARDI</t>
  </si>
  <si>
    <t>29-10-2004</t>
  </si>
  <si>
    <t>7302082910040002</t>
  </si>
  <si>
    <t>JUANA</t>
  </si>
  <si>
    <t>07-06-2008</t>
  </si>
  <si>
    <t>7302086706080002</t>
  </si>
  <si>
    <t>7302083006070075</t>
  </si>
  <si>
    <t>BEANG</t>
  </si>
  <si>
    <t>7302080707710005</t>
  </si>
  <si>
    <t>MARI</t>
  </si>
  <si>
    <t>17-09-1965</t>
  </si>
  <si>
    <t>7302084907650001</t>
  </si>
  <si>
    <t>NUR BAETI</t>
  </si>
  <si>
    <t>10-10-1997</t>
  </si>
  <si>
    <t>7302084707970002</t>
  </si>
  <si>
    <t>7302080711190001</t>
  </si>
  <si>
    <t>SAMSUL</t>
  </si>
  <si>
    <t>15-04-1985</t>
  </si>
  <si>
    <t>7302015048500004</t>
  </si>
  <si>
    <t>SUHARTI</t>
  </si>
  <si>
    <t>10-07-1987</t>
  </si>
  <si>
    <t>7302015007870001</t>
  </si>
  <si>
    <t>RESKI HIDAYATULLAH</t>
  </si>
  <si>
    <t>06-03-2011</t>
  </si>
  <si>
    <t>7302010503110001</t>
  </si>
  <si>
    <t>7302083006070049</t>
  </si>
  <si>
    <t>SOLONG</t>
  </si>
  <si>
    <t>01-07-1061</t>
  </si>
  <si>
    <t>7302080107610107</t>
  </si>
  <si>
    <t>SITTI</t>
  </si>
  <si>
    <t>7302084107630052</t>
  </si>
  <si>
    <t>ARMAN</t>
  </si>
  <si>
    <t>7302082608890001</t>
  </si>
  <si>
    <t>NUR ATIFA</t>
  </si>
  <si>
    <t>01-06-2007</t>
  </si>
  <si>
    <t>7302084106070001</t>
  </si>
  <si>
    <t>EDI</t>
  </si>
  <si>
    <t>7302080107940091</t>
  </si>
  <si>
    <t>MARIATI</t>
  </si>
  <si>
    <t>ADILA NISA ARDANI P.</t>
  </si>
  <si>
    <t>27-01-2002</t>
  </si>
  <si>
    <t>7302083006070054</t>
  </si>
  <si>
    <t>HUSAIN</t>
  </si>
  <si>
    <t>7302081107850130</t>
  </si>
  <si>
    <t>HASMIATI</t>
  </si>
  <si>
    <t>07-08-1986</t>
  </si>
  <si>
    <t>7302084607060003</t>
  </si>
  <si>
    <t>NIK SAMA</t>
  </si>
  <si>
    <t>NADIFA NURUL</t>
  </si>
  <si>
    <t>06-07-2001</t>
  </si>
  <si>
    <t>7302083006070052</t>
  </si>
  <si>
    <t>RUMA</t>
  </si>
  <si>
    <t>10-10-1975</t>
  </si>
  <si>
    <t>PERANI</t>
  </si>
  <si>
    <t>7302081010750006</t>
  </si>
  <si>
    <t>SYAMSIA</t>
  </si>
  <si>
    <t>15-08-1977</t>
  </si>
  <si>
    <t>7302085508770001</t>
  </si>
  <si>
    <t>'7302083006070015</t>
  </si>
  <si>
    <t>AHRI</t>
  </si>
  <si>
    <t>07-07-1980</t>
  </si>
  <si>
    <t>7302080707800001</t>
  </si>
  <si>
    <t>20-10-1984</t>
  </si>
  <si>
    <t>7302086010840001</t>
  </si>
  <si>
    <t>FIRA AULIA SARI</t>
  </si>
  <si>
    <t>10-10-2000</t>
  </si>
  <si>
    <t>7302084399900003</t>
  </si>
  <si>
    <t>FITRA KHAERIL</t>
  </si>
  <si>
    <t>11-02-2003</t>
  </si>
  <si>
    <t>7302082502080001</t>
  </si>
  <si>
    <t>7302081605160001</t>
  </si>
  <si>
    <t>11-10-1983</t>
  </si>
  <si>
    <t>7302081110580003</t>
  </si>
  <si>
    <t>ANNA</t>
  </si>
  <si>
    <t>04-07-1988</t>
  </si>
  <si>
    <t>7302084407880003</t>
  </si>
  <si>
    <t>AIRIN</t>
  </si>
  <si>
    <t>25-04-2009</t>
  </si>
  <si>
    <t>7302086804020002</t>
  </si>
  <si>
    <t>SUCI HILYA NAFISA</t>
  </si>
  <si>
    <t>04-06-2017</t>
  </si>
  <si>
    <t>7302084405170001</t>
  </si>
  <si>
    <t>RAJA NIA</t>
  </si>
  <si>
    <t>7302080605070885</t>
  </si>
  <si>
    <t>TAMRIN</t>
  </si>
  <si>
    <t>07-01-1973</t>
  </si>
  <si>
    <t>7302080701300002</t>
  </si>
  <si>
    <t>7302087112180076</t>
  </si>
  <si>
    <t>IRMAWATI</t>
  </si>
  <si>
    <t>05-04-1998</t>
  </si>
  <si>
    <t>7302085603990001</t>
  </si>
  <si>
    <t>30-01-2004</t>
  </si>
  <si>
    <t>7302081601130001</t>
  </si>
  <si>
    <t>RISMAN</t>
  </si>
  <si>
    <t>19-06-1978</t>
  </si>
  <si>
    <t>7302082003710002</t>
  </si>
  <si>
    <t>YANGKA</t>
  </si>
  <si>
    <t>05-12-1984</t>
  </si>
  <si>
    <t>7302084108600008</t>
  </si>
  <si>
    <t>FATHIR QARDAWI RISMA</t>
  </si>
  <si>
    <t>23-01-1913</t>
  </si>
  <si>
    <t>7302087301130001</t>
  </si>
  <si>
    <t>FAHIRA</t>
  </si>
  <si>
    <t>NIK TDK ADA</t>
  </si>
  <si>
    <t>CENGGE</t>
  </si>
  <si>
    <t>07-01-1954</t>
  </si>
  <si>
    <t>730208-7-1540001</t>
  </si>
  <si>
    <t>7302021004150004</t>
  </si>
  <si>
    <t>7302020107890149</t>
  </si>
  <si>
    <t>SYANTI</t>
  </si>
  <si>
    <t>10-07-1992</t>
  </si>
  <si>
    <t>7302085010920003</t>
  </si>
  <si>
    <t>NABILA SALSA</t>
  </si>
  <si>
    <t>08-02-2015</t>
  </si>
  <si>
    <t>7302024802150001</t>
  </si>
  <si>
    <t>7302083151100012</t>
  </si>
  <si>
    <t>7302080507820003</t>
  </si>
  <si>
    <t>NIAR</t>
  </si>
  <si>
    <t>10-01-1982</t>
  </si>
  <si>
    <t>7302084705840005</t>
  </si>
  <si>
    <t>A. WAHYU MAHADIKA</t>
  </si>
  <si>
    <t>12-04-2005</t>
  </si>
  <si>
    <t>7302084301300001</t>
  </si>
  <si>
    <t>A. WAIS</t>
  </si>
  <si>
    <t>28-08-2003</t>
  </si>
  <si>
    <t>7302081111150002</t>
  </si>
  <si>
    <t>AIDI</t>
  </si>
  <si>
    <t>07-10-1975</t>
  </si>
  <si>
    <t>7302080802810001</t>
  </si>
  <si>
    <t>07-01-1983</t>
  </si>
  <si>
    <t>7302085001820004</t>
  </si>
  <si>
    <t>EKA KHAERUNNISA</t>
  </si>
  <si>
    <t>7302085504080004</t>
  </si>
  <si>
    <t>ALFIANDRA FRADIFTA</t>
  </si>
  <si>
    <t>19-02-2018</t>
  </si>
  <si>
    <t>7302082808080002</t>
  </si>
  <si>
    <t>22-02-1997</t>
  </si>
  <si>
    <t>7302082202970001</t>
  </si>
  <si>
    <t>08-04-1998</t>
  </si>
  <si>
    <t>7302084804980001</t>
  </si>
  <si>
    <t>7302083006070053</t>
  </si>
  <si>
    <t>KULLU</t>
  </si>
  <si>
    <t>01-01-1967</t>
  </si>
  <si>
    <t>7302080101670006</t>
  </si>
  <si>
    <t>MAISA</t>
  </si>
  <si>
    <t>7302084107690132</t>
  </si>
  <si>
    <t>INNA</t>
  </si>
  <si>
    <t>7302084107850211</t>
  </si>
  <si>
    <t>10-10-1955</t>
  </si>
  <si>
    <t>'7302085015000001</t>
  </si>
  <si>
    <t>COBA</t>
  </si>
  <si>
    <t>7302083006070060</t>
  </si>
  <si>
    <t>SIRAJUDDIN</t>
  </si>
  <si>
    <t>12-03-1975</t>
  </si>
  <si>
    <t>7302081203750001</t>
  </si>
  <si>
    <t>14-08-1981</t>
  </si>
  <si>
    <t>7302085108810001</t>
  </si>
  <si>
    <t>ARMENITA</t>
  </si>
  <si>
    <t>730208548010002</t>
  </si>
  <si>
    <t>NIK TDK CUKUP</t>
  </si>
  <si>
    <t>NUR MUTIARA</t>
  </si>
  <si>
    <t>20-08-2004</t>
  </si>
  <si>
    <t>7302086808060002</t>
  </si>
  <si>
    <t>SRI PERTIWI</t>
  </si>
  <si>
    <t>23-03-2011</t>
  </si>
  <si>
    <t>7302086303110001</t>
  </si>
  <si>
    <t>7302082005110003</t>
  </si>
  <si>
    <t>RAJO</t>
  </si>
  <si>
    <t>7302080711700008</t>
  </si>
  <si>
    <t>IRA</t>
  </si>
  <si>
    <t>04-07-1980</t>
  </si>
  <si>
    <t>7302084407800002</t>
  </si>
  <si>
    <t>ALIF HIDAYATULLAH</t>
  </si>
  <si>
    <t>15-02-2010</t>
  </si>
  <si>
    <t>7302081502100002</t>
  </si>
  <si>
    <t>7302083006010061</t>
  </si>
  <si>
    <t>BOHARI</t>
  </si>
  <si>
    <t>7302080107720179</t>
  </si>
  <si>
    <t>HAYA</t>
  </si>
  <si>
    <t>7302084107760127</t>
  </si>
  <si>
    <t>01-10-1996</t>
  </si>
  <si>
    <t>7302084110960002</t>
  </si>
  <si>
    <t>7302083006070064</t>
  </si>
  <si>
    <t>RUKMAN</t>
  </si>
  <si>
    <t>7302080707840007</t>
  </si>
  <si>
    <t>SUKMA</t>
  </si>
  <si>
    <t>ASTRI</t>
  </si>
  <si>
    <t>20-06-1999</t>
  </si>
  <si>
    <t>7302086006990005</t>
  </si>
  <si>
    <t>DINAR</t>
  </si>
  <si>
    <t>12-12-2006</t>
  </si>
  <si>
    <t>7302085212060001</t>
  </si>
  <si>
    <t>KAYLA</t>
  </si>
  <si>
    <t>7302085704130001</t>
  </si>
  <si>
    <t>ARUMI NASYA KASYITA</t>
  </si>
  <si>
    <t>29-01-2021</t>
  </si>
  <si>
    <t>7302082112600002</t>
  </si>
  <si>
    <t>01-07-1999</t>
  </si>
  <si>
    <t>7302080107990061</t>
  </si>
  <si>
    <t>SRI WAHYUNI</t>
  </si>
  <si>
    <t>01-07-2000</t>
  </si>
  <si>
    <t>7302084`07000047</t>
  </si>
  <si>
    <t>NAJWA</t>
  </si>
  <si>
    <t>7302086002150002</t>
  </si>
  <si>
    <t>7302083006070063</t>
  </si>
  <si>
    <t>PENNE</t>
  </si>
  <si>
    <t>7302081050750001</t>
  </si>
  <si>
    <t>HERMAWATI</t>
  </si>
  <si>
    <t>7302084865750001</t>
  </si>
  <si>
    <t>KURNIAWAN</t>
  </si>
  <si>
    <t>29-05-2004</t>
  </si>
  <si>
    <t>730208290540001</t>
  </si>
  <si>
    <t>7302083006070007</t>
  </si>
  <si>
    <t>7302080107760124</t>
  </si>
  <si>
    <t>MARO</t>
  </si>
  <si>
    <t>10-12-1978</t>
  </si>
  <si>
    <t>7302085012780003</t>
  </si>
  <si>
    <t>NURLINDA</t>
  </si>
  <si>
    <t>05-05-3000</t>
  </si>
  <si>
    <t>7302084107010066</t>
  </si>
  <si>
    <t>WILDA</t>
  </si>
  <si>
    <t>04-12-2004</t>
  </si>
  <si>
    <t>7302084412040001</t>
  </si>
  <si>
    <t>IRDAN</t>
  </si>
  <si>
    <t>28-02-2011</t>
  </si>
  <si>
    <t>7302082802100001</t>
  </si>
  <si>
    <t>7302083006070062</t>
  </si>
  <si>
    <t>7302080707710004</t>
  </si>
  <si>
    <t>7302084707730001</t>
  </si>
  <si>
    <t>ERWIN</t>
  </si>
  <si>
    <t>05-05-1998</t>
  </si>
  <si>
    <t>7302082605980003</t>
  </si>
  <si>
    <t>ROY</t>
  </si>
  <si>
    <t>27-08-2003</t>
  </si>
  <si>
    <t>7302082708030003</t>
  </si>
  <si>
    <t>FIKA DAMAYANTI</t>
  </si>
  <si>
    <t>02-03-2011</t>
  </si>
  <si>
    <t>7302084203110001</t>
  </si>
  <si>
    <t>7302080202100001</t>
  </si>
  <si>
    <t>H. MUZAKKIR</t>
  </si>
  <si>
    <t>7302083112640031</t>
  </si>
  <si>
    <t>H. RABI</t>
  </si>
  <si>
    <t>10-04-1970</t>
  </si>
  <si>
    <t>7302085514100001</t>
  </si>
  <si>
    <t>7302083006070065</t>
  </si>
  <si>
    <t>SYARIFUDDIN</t>
  </si>
  <si>
    <t>7302083112720059</t>
  </si>
  <si>
    <t>10-06-1973</t>
  </si>
  <si>
    <t>7302085006730001</t>
  </si>
  <si>
    <t>NURUL AMRI</t>
  </si>
  <si>
    <t>25-05-1996</t>
  </si>
  <si>
    <t>7302082505960001</t>
  </si>
  <si>
    <t>NURUL HIKNAH</t>
  </si>
  <si>
    <t>20-01-2009</t>
  </si>
  <si>
    <t>7302086001090001</t>
  </si>
  <si>
    <t>SUPRIADI</t>
  </si>
  <si>
    <t>NAURA ADELIA</t>
  </si>
  <si>
    <t>14-03-2016</t>
  </si>
  <si>
    <t>7302083006070068</t>
  </si>
  <si>
    <t>23-03-1986</t>
  </si>
  <si>
    <t>7302082308600001</t>
  </si>
  <si>
    <t>HARTATIA</t>
  </si>
  <si>
    <t>25-05-1989</t>
  </si>
  <si>
    <t>7302086505570001</t>
  </si>
  <si>
    <t>RESKI ADITIA</t>
  </si>
  <si>
    <t>09-06-2007</t>
  </si>
  <si>
    <t>7302081009090001</t>
  </si>
  <si>
    <t>7302083006070020</t>
  </si>
  <si>
    <t>YUDIN</t>
  </si>
  <si>
    <t>14-06-1969</t>
  </si>
  <si>
    <t>7302081406670001</t>
  </si>
  <si>
    <t>07-071976</t>
  </si>
  <si>
    <t>7302085077500002</t>
  </si>
  <si>
    <t>EKA NURLAELA</t>
  </si>
  <si>
    <t>08-02-2005</t>
  </si>
  <si>
    <t>7302084802050001</t>
  </si>
  <si>
    <t>7302083006070022</t>
  </si>
  <si>
    <t>14-10-1975</t>
  </si>
  <si>
    <t>7302084107500102</t>
  </si>
  <si>
    <t>PURNAMASARI</t>
  </si>
  <si>
    <t>05-08-2996</t>
  </si>
  <si>
    <t>7302085808960001</t>
  </si>
  <si>
    <t>JAMAL</t>
  </si>
  <si>
    <t>HJ. HAWIAH</t>
  </si>
  <si>
    <t>7302080903110003</t>
  </si>
  <si>
    <t>05-07-1973</t>
  </si>
  <si>
    <t>7302080507730003</t>
  </si>
  <si>
    <t>SAPIA</t>
  </si>
  <si>
    <t>05-07-1976</t>
  </si>
  <si>
    <t>7302084507760002</t>
  </si>
  <si>
    <t>KHAERUL ANWAR</t>
  </si>
  <si>
    <t>09-10-1999</t>
  </si>
  <si>
    <t>7302080910990002</t>
  </si>
  <si>
    <t>KHAERIL ANWAR</t>
  </si>
  <si>
    <t>12-10-2001</t>
  </si>
  <si>
    <t>7302081210010002</t>
  </si>
  <si>
    <t>HENDRI KURNIAWAN</t>
  </si>
  <si>
    <t>18-04-2012</t>
  </si>
  <si>
    <t>7302081804120002</t>
  </si>
  <si>
    <t>7302083006070023</t>
  </si>
  <si>
    <t>HADAMIN</t>
  </si>
  <si>
    <t>7302083112600136</t>
  </si>
  <si>
    <t>MASE</t>
  </si>
  <si>
    <t>7302087112610048</t>
  </si>
  <si>
    <t>ADRIS</t>
  </si>
  <si>
    <t>7302080204830001</t>
  </si>
  <si>
    <t>TGL LAHIR TDK ADA</t>
  </si>
  <si>
    <t>KARTINI</t>
  </si>
  <si>
    <t>7302083006070024</t>
  </si>
  <si>
    <t>31-12-1947</t>
  </si>
  <si>
    <t>73020831240023</t>
  </si>
  <si>
    <t>7302087112620073</t>
  </si>
  <si>
    <t>7302081606160002</t>
  </si>
  <si>
    <t>ASHAR</t>
  </si>
  <si>
    <t>25-07-1956</t>
  </si>
  <si>
    <t>7302082507560005</t>
  </si>
  <si>
    <t>ICHA</t>
  </si>
  <si>
    <t>11-03-1988</t>
  </si>
  <si>
    <t>7302085103880001</t>
  </si>
  <si>
    <t>MUH. NABIL QIASAR</t>
  </si>
  <si>
    <t>09-11-2010</t>
  </si>
  <si>
    <t>7302080904100002</t>
  </si>
  <si>
    <t>MUH. FADIL QIASAR</t>
  </si>
  <si>
    <t>24-01-2013</t>
  </si>
  <si>
    <t>7302082401130001</t>
  </si>
  <si>
    <t>73020881607120012</t>
  </si>
  <si>
    <t>7302083112600158</t>
  </si>
  <si>
    <t>NO KK LEBIH</t>
  </si>
  <si>
    <t>7302083006070070</t>
  </si>
  <si>
    <t>PAGI</t>
  </si>
  <si>
    <t>7302083112510006</t>
  </si>
  <si>
    <t>SATU</t>
  </si>
  <si>
    <t>730208578810001</t>
  </si>
  <si>
    <t>7302080512060001</t>
  </si>
  <si>
    <t>MAIN</t>
  </si>
  <si>
    <t>03-08-1966</t>
  </si>
  <si>
    <t>7302080300100001</t>
  </si>
  <si>
    <t>ROSMAWATI</t>
  </si>
  <si>
    <t>03-04-1969</t>
  </si>
  <si>
    <t>7302084301690001</t>
  </si>
  <si>
    <t>ABD. HAMID</t>
  </si>
  <si>
    <t>DATA TDKADA</t>
  </si>
  <si>
    <t>IWAN</t>
  </si>
  <si>
    <t>MUH. AIDAN</t>
  </si>
  <si>
    <t>7302083006070027</t>
  </si>
  <si>
    <t>MUSLIADI</t>
  </si>
  <si>
    <t>7302080102630057</t>
  </si>
  <si>
    <t>RAHE</t>
  </si>
  <si>
    <t>'7302084107670214</t>
  </si>
  <si>
    <t>7302080107020064</t>
  </si>
  <si>
    <t>HENRI</t>
  </si>
  <si>
    <t>01-07-2006</t>
  </si>
  <si>
    <t>7302080107060073</t>
  </si>
  <si>
    <t>KASIH</t>
  </si>
  <si>
    <t>05-102008</t>
  </si>
  <si>
    <t>7302084511080001</t>
  </si>
  <si>
    <t>7302081607120014</t>
  </si>
  <si>
    <t>OCENG</t>
  </si>
  <si>
    <t>05-10-1985</t>
  </si>
  <si>
    <t>7302080510850001</t>
  </si>
  <si>
    <t>08-08-1992</t>
  </si>
  <si>
    <t>7302080480892005</t>
  </si>
  <si>
    <t>ANDRA AL-FITRA</t>
  </si>
  <si>
    <t>26-11-2011</t>
  </si>
  <si>
    <t>7302082611100001</t>
  </si>
  <si>
    <t>AZZAHRA</t>
  </si>
  <si>
    <t>24-05-2018</t>
  </si>
  <si>
    <t>INTANG</t>
  </si>
  <si>
    <t>7302084707520007</t>
  </si>
  <si>
    <t>SRITIKA RAMADANI</t>
  </si>
  <si>
    <t>14-10-2001</t>
  </si>
  <si>
    <t>7302085410010001</t>
  </si>
  <si>
    <t>NUR LIA</t>
  </si>
  <si>
    <t>01-10-1970</t>
  </si>
  <si>
    <t>7302084110700002</t>
  </si>
  <si>
    <t>NUR SYAM</t>
  </si>
  <si>
    <t>7302084101010010</t>
  </si>
  <si>
    <t>7302080609110010</t>
  </si>
  <si>
    <t>ANAS</t>
  </si>
  <si>
    <t>11-11-1988</t>
  </si>
  <si>
    <t>7302081111880006</t>
  </si>
  <si>
    <t>NO KK MERAGUKAN</t>
  </si>
  <si>
    <t>11-09-1992</t>
  </si>
  <si>
    <t>7302085109920001</t>
  </si>
  <si>
    <t>DEA OKTAVIA</t>
  </si>
  <si>
    <t>28-10-2009</t>
  </si>
  <si>
    <t>7302086810090002</t>
  </si>
  <si>
    <t>DAIYANG</t>
  </si>
  <si>
    <t>27-10-2013</t>
  </si>
  <si>
    <t>7302082710130001</t>
  </si>
  <si>
    <t>7302083006070073</t>
  </si>
  <si>
    <t>HAMID</t>
  </si>
  <si>
    <t>04-07-1970</t>
  </si>
  <si>
    <t>7302080407760001</t>
  </si>
  <si>
    <t>ROHANI</t>
  </si>
  <si>
    <t>07-07-1987</t>
  </si>
  <si>
    <t>7302084707870005</t>
  </si>
  <si>
    <t>AL-AQWA</t>
  </si>
  <si>
    <t>12-09-2014</t>
  </si>
  <si>
    <t>7302081209140001</t>
  </si>
  <si>
    <t>7302081901220001</t>
  </si>
  <si>
    <t>ARWAN</t>
  </si>
  <si>
    <t>26-07-1998</t>
  </si>
  <si>
    <t>7302081111980001</t>
  </si>
  <si>
    <t>AYU ARDANA</t>
  </si>
  <si>
    <t>26-11-1999</t>
  </si>
  <si>
    <t>730208661000003</t>
  </si>
  <si>
    <t>7302082401170003</t>
  </si>
  <si>
    <t>09-09-1994</t>
  </si>
  <si>
    <t>7302080909940001</t>
  </si>
  <si>
    <t>NURHAYATI</t>
  </si>
  <si>
    <t>01-05-2003</t>
  </si>
  <si>
    <t>7302104105030006</t>
  </si>
  <si>
    <t>MUH. HABIBI SYARIF</t>
  </si>
  <si>
    <t>29-03-2017</t>
  </si>
  <si>
    <t>7302082903170002</t>
  </si>
  <si>
    <t>NUR AZIZA SYARIF</t>
  </si>
  <si>
    <t>28-03-2020</t>
  </si>
  <si>
    <t>7302086803200001</t>
  </si>
  <si>
    <t>7302083006070028</t>
  </si>
  <si>
    <t>05-06-1961</t>
  </si>
  <si>
    <t>7302080506610002</t>
  </si>
  <si>
    <t>RITAWATI</t>
  </si>
  <si>
    <t>04-05-1990</t>
  </si>
  <si>
    <t>7302084405900002</t>
  </si>
  <si>
    <t>RAMLI</t>
  </si>
  <si>
    <t>10-04-1991</t>
  </si>
  <si>
    <t>7302081004910001</t>
  </si>
  <si>
    <t>7302083006070029</t>
  </si>
  <si>
    <t>EMMANG</t>
  </si>
  <si>
    <t>7302083112500078</t>
  </si>
  <si>
    <t>HANFIA</t>
  </si>
  <si>
    <t>7302082004100006</t>
  </si>
  <si>
    <t>YUNUS</t>
  </si>
  <si>
    <t>05-02-1954</t>
  </si>
  <si>
    <t>7302080502040001</t>
  </si>
  <si>
    <t>NUR AENI</t>
  </si>
  <si>
    <t>10-02-1990</t>
  </si>
  <si>
    <t>7302085002900005</t>
  </si>
  <si>
    <t>PUTRI NUR AYUNI</t>
  </si>
  <si>
    <t>03-06-2008</t>
  </si>
  <si>
    <t>7302084306090001</t>
  </si>
  <si>
    <t>MUH. AL-KAIZAR</t>
  </si>
  <si>
    <t>17-07-2017</t>
  </si>
  <si>
    <t>7302081707170003</t>
  </si>
  <si>
    <t>MUH. AL-KAUZAR</t>
  </si>
  <si>
    <t>7302081707170002</t>
  </si>
  <si>
    <t>7302083006070074</t>
  </si>
  <si>
    <t>SOFYAN</t>
  </si>
  <si>
    <t>03-08-1980</t>
  </si>
  <si>
    <t>730208030680005</t>
  </si>
  <si>
    <t>7302084707840006</t>
  </si>
  <si>
    <t>FATIMA AL-ZAHRA</t>
  </si>
  <si>
    <t>01-11-2003</t>
  </si>
  <si>
    <t>7302084111020002</t>
  </si>
  <si>
    <t>7302081410160001</t>
  </si>
  <si>
    <t>MUH. RAFASYA</t>
  </si>
  <si>
    <t>06-11-2021</t>
  </si>
  <si>
    <t>AL FATIN NAYA RAMADAN</t>
  </si>
  <si>
    <t>22-02-2021</t>
  </si>
  <si>
    <t>7302083006070030</t>
  </si>
  <si>
    <t>7302080402800008</t>
  </si>
  <si>
    <t>SADE</t>
  </si>
  <si>
    <t>01-01-1981</t>
  </si>
  <si>
    <t>7302081410180006</t>
  </si>
  <si>
    <t>MUH. IRSAN</t>
  </si>
  <si>
    <t>11-03-2000</t>
  </si>
  <si>
    <t>7302081130000002</t>
  </si>
  <si>
    <t>7302085112030003</t>
  </si>
  <si>
    <t>TRI RAMADANI</t>
  </si>
  <si>
    <t>07-05-2006</t>
  </si>
  <si>
    <t>7302080705060006</t>
  </si>
  <si>
    <t>TASYA MAULIDIYA</t>
  </si>
  <si>
    <t>26-12-2013</t>
  </si>
  <si>
    <t>7302086602130002</t>
  </si>
  <si>
    <t>7302083006070031</t>
  </si>
  <si>
    <t>AMBO ENTENG</t>
  </si>
  <si>
    <t>13-08-1983</t>
  </si>
  <si>
    <t>7302081308830001</t>
  </si>
  <si>
    <t>IRNAWATI</t>
  </si>
  <si>
    <t>10-05-1992</t>
  </si>
  <si>
    <t>7302085005920001</t>
  </si>
  <si>
    <t>NANDAR ADRIAN</t>
  </si>
  <si>
    <t>29-09-2014</t>
  </si>
  <si>
    <t>7302082909140001</t>
  </si>
  <si>
    <t>TISYA</t>
  </si>
  <si>
    <t>BACCA</t>
  </si>
  <si>
    <t>7302080107440015</t>
  </si>
  <si>
    <t>73020883006070032</t>
  </si>
  <si>
    <t>ALIMUDDIN T.</t>
  </si>
  <si>
    <t>10-08-1950</t>
  </si>
  <si>
    <t>7302081005500002</t>
  </si>
  <si>
    <t>09-09-1968</t>
  </si>
  <si>
    <t>7302088489680001</t>
  </si>
  <si>
    <t>RAHMAWATI</t>
  </si>
  <si>
    <t>12-09-1994</t>
  </si>
  <si>
    <t>7302085209940003</t>
  </si>
  <si>
    <t>NURUL HIDAYAH</t>
  </si>
  <si>
    <t>02-12-1999</t>
  </si>
  <si>
    <t>7302082129900005</t>
  </si>
  <si>
    <t>7302080611200001</t>
  </si>
  <si>
    <t>ABD. RIFAL</t>
  </si>
  <si>
    <t>03-12-1991</t>
  </si>
  <si>
    <t>73020803102910001</t>
  </si>
  <si>
    <t>NUR LINDASARI</t>
  </si>
  <si>
    <t>05-03-1997</t>
  </si>
  <si>
    <t>7302084503970001</t>
  </si>
  <si>
    <t>KHANZA UFAIRAH A.R.</t>
  </si>
  <si>
    <t>13-12-2020</t>
  </si>
  <si>
    <t>7302085312200001</t>
  </si>
  <si>
    <t>7302083006070076</t>
  </si>
  <si>
    <t>7302084707540002</t>
  </si>
  <si>
    <t>7302082803160001</t>
  </si>
  <si>
    <t>7302083112890032</t>
  </si>
  <si>
    <t>RAHMANIA SANAWALI</t>
  </si>
  <si>
    <t>15-10-1988</t>
  </si>
  <si>
    <t>7302085510880002</t>
  </si>
  <si>
    <t>HILAL RAMADANI</t>
  </si>
  <si>
    <t>7302082808110002</t>
  </si>
  <si>
    <t>NUR ADIVA RAHMA</t>
  </si>
  <si>
    <t>12-06-2016</t>
  </si>
  <si>
    <t>7302085203160001</t>
  </si>
  <si>
    <t>730208300607077</t>
  </si>
  <si>
    <t>SAMSIAH</t>
  </si>
  <si>
    <t>10-10-1980</t>
  </si>
  <si>
    <t>7302082105050001</t>
  </si>
  <si>
    <t>MUH. ARDAN</t>
  </si>
  <si>
    <t>21-05-</t>
  </si>
  <si>
    <t>7302088501080005</t>
  </si>
  <si>
    <t>TAHUN LAHIR TDK ADA</t>
  </si>
  <si>
    <t>ARDIANSAH</t>
  </si>
  <si>
    <t>01-05-2006</t>
  </si>
  <si>
    <t>7302080107060005</t>
  </si>
  <si>
    <t>7302081009080001</t>
  </si>
  <si>
    <t>MATTOREANG S.Pd</t>
  </si>
  <si>
    <t>28-12-1967</t>
  </si>
  <si>
    <t>7302082812670001</t>
  </si>
  <si>
    <t>MARWAH S.Pd</t>
  </si>
  <si>
    <t>25-05-1973</t>
  </si>
  <si>
    <t>7302086503730001</t>
  </si>
  <si>
    <t>MUFLI MATMAR</t>
  </si>
  <si>
    <t>BELUM</t>
  </si>
  <si>
    <t>27-07-2005</t>
  </si>
  <si>
    <t>7302082707050001</t>
  </si>
  <si>
    <t>MUFRI MATMAR</t>
  </si>
  <si>
    <t>7302082707050002</t>
  </si>
  <si>
    <t>73020824071720016</t>
  </si>
  <si>
    <t>NASIR</t>
  </si>
  <si>
    <t>10-11-1964</t>
  </si>
  <si>
    <t>7302081011640002</t>
  </si>
  <si>
    <t>15-12-1964</t>
  </si>
  <si>
    <t>73020855126240001NIK LEBIH</t>
  </si>
  <si>
    <t>7302082008210001</t>
  </si>
  <si>
    <t>ISHAK S.PD</t>
  </si>
  <si>
    <t>29-04-1983</t>
  </si>
  <si>
    <t>7302082304830002</t>
  </si>
  <si>
    <t>SRI RAHAYU</t>
  </si>
  <si>
    <t>21-07-1955</t>
  </si>
  <si>
    <t>7307026107950001</t>
  </si>
  <si>
    <t>ATSKA ARUMU ISHAK</t>
  </si>
  <si>
    <t>11-09-2021</t>
  </si>
  <si>
    <t>7302085109210001</t>
  </si>
  <si>
    <t>7302083006070078</t>
  </si>
  <si>
    <t>04-05-1960</t>
  </si>
  <si>
    <t>7302080405600001</t>
  </si>
  <si>
    <t>BASO</t>
  </si>
  <si>
    <t>02-07-1989</t>
  </si>
  <si>
    <t>7302080707207890003</t>
  </si>
  <si>
    <t>SAMSUL ALAM</t>
  </si>
  <si>
    <t>11-11-1991</t>
  </si>
  <si>
    <t>7302081111910003</t>
  </si>
  <si>
    <t>730208300670079</t>
  </si>
  <si>
    <t>RAHMAN PASARAI</t>
  </si>
  <si>
    <t>19-08-1965</t>
  </si>
  <si>
    <t>7302081908650001</t>
  </si>
  <si>
    <t>NO KK KURANG</t>
  </si>
  <si>
    <t>73020847630001</t>
  </si>
  <si>
    <t>73020830060700807</t>
  </si>
  <si>
    <t>11-10-1984</t>
  </si>
  <si>
    <t>'7302081110800001</t>
  </si>
  <si>
    <t>MINA</t>
  </si>
  <si>
    <t>08-01-1982</t>
  </si>
  <si>
    <t>7302084807820004</t>
  </si>
  <si>
    <t>EKI ARDIYANSYAH</t>
  </si>
  <si>
    <t>13-10-2004</t>
  </si>
  <si>
    <t>73020811310040001</t>
  </si>
  <si>
    <t>7302080303210001</t>
  </si>
  <si>
    <t>7302082203000001</t>
  </si>
  <si>
    <t>NIFA AL-FITRAH</t>
  </si>
  <si>
    <t>7302085602000003</t>
  </si>
  <si>
    <t>MUH. AZLAN</t>
  </si>
  <si>
    <t>7302081011190003</t>
  </si>
  <si>
    <t>730208060612002</t>
  </si>
  <si>
    <t>BAHAR</t>
  </si>
  <si>
    <t>28-01-1971</t>
  </si>
  <si>
    <t>7302082901710001</t>
  </si>
  <si>
    <t>MAHORIA</t>
  </si>
  <si>
    <t>7302085007710002</t>
  </si>
  <si>
    <t>NUR SANTI</t>
  </si>
  <si>
    <t>07-01-2005</t>
  </si>
  <si>
    <t>7302084701050001</t>
  </si>
  <si>
    <t>73020821170004</t>
  </si>
  <si>
    <t>05-04-1968</t>
  </si>
  <si>
    <t>7302085406890003</t>
  </si>
  <si>
    <t>NUR AQILA AZZAHRA</t>
  </si>
  <si>
    <t>06-07-1993</t>
  </si>
  <si>
    <t>7302084107760163</t>
  </si>
  <si>
    <t>7302082001170002</t>
  </si>
  <si>
    <t>SABIR</t>
  </si>
  <si>
    <t>22-05-1975</t>
  </si>
  <si>
    <t>7307072205950001</t>
  </si>
  <si>
    <t>DAMING</t>
  </si>
  <si>
    <t>02-10-1964</t>
  </si>
  <si>
    <t>28-16-1968</t>
  </si>
  <si>
    <t>SARTIKA</t>
  </si>
  <si>
    <t>13-05-1991</t>
  </si>
  <si>
    <t>19-11-1992</t>
  </si>
  <si>
    <t>ARSYAH</t>
  </si>
  <si>
    <t>7302083006070001</t>
  </si>
  <si>
    <t>SAKIAH</t>
  </si>
  <si>
    <t>10-12-1999</t>
  </si>
  <si>
    <t>7302085012990001</t>
  </si>
  <si>
    <t>7302080509190003</t>
  </si>
  <si>
    <t>JUMAWIR</t>
  </si>
  <si>
    <t>12-10-1990</t>
  </si>
  <si>
    <t>7302082012880002</t>
  </si>
  <si>
    <t>SUHA</t>
  </si>
  <si>
    <t>03-06-1992</t>
  </si>
  <si>
    <t>7302085005990001</t>
  </si>
  <si>
    <t>ALKA</t>
  </si>
  <si>
    <t>7302081472170001</t>
  </si>
  <si>
    <t>7302080803210001</t>
  </si>
  <si>
    <t>AWALUDDIN S</t>
  </si>
  <si>
    <t>17-03-1994</t>
  </si>
  <si>
    <t>7302081703946001</t>
  </si>
  <si>
    <t>05-07-1998</t>
  </si>
  <si>
    <t>7302084507980001</t>
  </si>
  <si>
    <t>MUH. NAUFAL AZMI</t>
  </si>
  <si>
    <t>30-09-2019</t>
  </si>
  <si>
    <t>7302083009190001</t>
  </si>
  <si>
    <t>7302083006070084</t>
  </si>
  <si>
    <t>TULA</t>
  </si>
  <si>
    <t>7302083112720065</t>
  </si>
  <si>
    <t>SANA</t>
  </si>
  <si>
    <t>7302087112550056</t>
  </si>
  <si>
    <t>01-12-1988</t>
  </si>
  <si>
    <t>7302080107880146</t>
  </si>
  <si>
    <t>ATIKA</t>
  </si>
  <si>
    <t>10-08-2012</t>
  </si>
  <si>
    <t>7302087121200001</t>
  </si>
  <si>
    <t>7302083006070172</t>
  </si>
  <si>
    <t>AMIRUDDIN</t>
  </si>
  <si>
    <t>7302080707720008</t>
  </si>
  <si>
    <t>SUKAHATI</t>
  </si>
  <si>
    <t>7302084107730081</t>
  </si>
  <si>
    <t>HARDI</t>
  </si>
  <si>
    <t>24-05-1990</t>
  </si>
  <si>
    <t>7302080107900233</t>
  </si>
  <si>
    <t>10-01-1995</t>
  </si>
  <si>
    <t>7302085001950001</t>
  </si>
  <si>
    <t>AMAL</t>
  </si>
  <si>
    <t>SRI INDIANI</t>
  </si>
  <si>
    <t>7302083006070157</t>
  </si>
  <si>
    <t>HJ. SITTI AMINAH</t>
  </si>
  <si>
    <t>7302025006880003</t>
  </si>
  <si>
    <t>7302083006070247</t>
  </si>
  <si>
    <t>04-06-1975</t>
  </si>
  <si>
    <t>7302080406750003</t>
  </si>
  <si>
    <t>NIRWATI</t>
  </si>
  <si>
    <t>09-03-1981</t>
  </si>
  <si>
    <t>ZULFAIKHA</t>
  </si>
  <si>
    <t>02-10-2004</t>
  </si>
  <si>
    <t>7302084210040005</t>
  </si>
  <si>
    <t>ZULFADLI</t>
  </si>
  <si>
    <t>7302081502010004</t>
  </si>
  <si>
    <t>DIMAS</t>
  </si>
  <si>
    <t>FIRLANA</t>
  </si>
  <si>
    <t>7302082709210001</t>
  </si>
  <si>
    <t>SUDARMAN</t>
  </si>
  <si>
    <t>12-07-1987</t>
  </si>
  <si>
    <t>7302082103870001</t>
  </si>
  <si>
    <t>TIA AGUS</t>
  </si>
  <si>
    <t>07-05-1991</t>
  </si>
  <si>
    <t>7302085107900004</t>
  </si>
  <si>
    <t>KARMILA REGINA PUTRI</t>
  </si>
  <si>
    <t>10-05-2010</t>
  </si>
  <si>
    <t>7302085104100002</t>
  </si>
  <si>
    <t>07-09-2014</t>
  </si>
  <si>
    <t>7302084907140001</t>
  </si>
  <si>
    <t>7302081605070290</t>
  </si>
  <si>
    <t>10-11-1967</t>
  </si>
  <si>
    <t>'7302081011670002</t>
  </si>
  <si>
    <t>'7302084107720131</t>
  </si>
  <si>
    <t>10-01-1997</t>
  </si>
  <si>
    <t>7302081001970001</t>
  </si>
  <si>
    <t>02-01-2003</t>
  </si>
  <si>
    <t>7302084701030004</t>
  </si>
  <si>
    <t>7302083006070159</t>
  </si>
  <si>
    <t>ASIS</t>
  </si>
  <si>
    <t>06-06-1979</t>
  </si>
  <si>
    <t>7302080606290001</t>
  </si>
  <si>
    <t>WANA MULYA</t>
  </si>
  <si>
    <t>05-11-1982</t>
  </si>
  <si>
    <t>7302085011920002</t>
  </si>
  <si>
    <t>DIYAUL ALFIQIH</t>
  </si>
  <si>
    <t>08-11-2002</t>
  </si>
  <si>
    <t>7302082811020001</t>
  </si>
  <si>
    <t>KHAZAZ AIFAQIH</t>
  </si>
  <si>
    <t>13-03-2014</t>
  </si>
  <si>
    <t>730208004650001</t>
  </si>
  <si>
    <t>AKO</t>
  </si>
  <si>
    <t>11-05-1973</t>
  </si>
  <si>
    <t>7302085005730003</t>
  </si>
  <si>
    <t>RAHMI</t>
  </si>
  <si>
    <t>7302084509020002</t>
  </si>
  <si>
    <t>7302081812140001</t>
  </si>
  <si>
    <t>05-10-1990</t>
  </si>
  <si>
    <t>7302080979000002</t>
  </si>
  <si>
    <t>31-12-1991</t>
  </si>
  <si>
    <t>7302089112910002</t>
  </si>
  <si>
    <t>ASIRAF KHAERUNNISAM</t>
  </si>
  <si>
    <t>7302082505140001</t>
  </si>
  <si>
    <t>AHMAD FARIS MAULANA</t>
  </si>
  <si>
    <t>26-02-1990</t>
  </si>
  <si>
    <t>KADUS</t>
  </si>
  <si>
    <t>7302082602900002</t>
  </si>
  <si>
    <t>12-05-1984</t>
  </si>
  <si>
    <t>7302084205840001</t>
  </si>
  <si>
    <t>KHAERUN NISA</t>
  </si>
  <si>
    <t>7302086308110002</t>
  </si>
  <si>
    <t>NURUL AQILA</t>
  </si>
  <si>
    <t>7302083006070161</t>
  </si>
  <si>
    <t>19-05-1979</t>
  </si>
  <si>
    <t>7302081905790001</t>
  </si>
  <si>
    <t>NIKMA</t>
  </si>
  <si>
    <t>25-01-1985</t>
  </si>
  <si>
    <t>7302086501550001</t>
  </si>
  <si>
    <t>WIWIK</t>
  </si>
  <si>
    <t>21-01-2008</t>
  </si>
  <si>
    <t>7302086101060001</t>
  </si>
  <si>
    <t>MUH. FAJAR</t>
  </si>
  <si>
    <t>18-09-2016</t>
  </si>
  <si>
    <t>7302081709160001</t>
  </si>
  <si>
    <t>7302083006070160</t>
  </si>
  <si>
    <t>7302084107630069</t>
  </si>
  <si>
    <t>7302082901130003</t>
  </si>
  <si>
    <t>AIDIL</t>
  </si>
  <si>
    <t>10-03-1990</t>
  </si>
  <si>
    <t>7302081003900002</t>
  </si>
  <si>
    <t>NIKMAH</t>
  </si>
  <si>
    <t>12-02-1988</t>
  </si>
  <si>
    <t>730208520880004</t>
  </si>
  <si>
    <t>SUCI RAMADANI</t>
  </si>
  <si>
    <t>19-08-2016</t>
  </si>
  <si>
    <t>7302085908110001</t>
  </si>
  <si>
    <t>DAYANK AL MUZAKI</t>
  </si>
  <si>
    <t>7302083006070092</t>
  </si>
  <si>
    <t>17-05-1972</t>
  </si>
  <si>
    <t>7302081705720001</t>
  </si>
  <si>
    <t>07-12-1983</t>
  </si>
  <si>
    <t>7302044712830001</t>
  </si>
  <si>
    <t>73020830070163</t>
  </si>
  <si>
    <t>SURIYANI</t>
  </si>
  <si>
    <t>NO KK TDK LENGKAP</t>
  </si>
  <si>
    <t>IKRA PRASETIA</t>
  </si>
  <si>
    <t>15-09-2017</t>
  </si>
  <si>
    <t>7302084707730002</t>
  </si>
  <si>
    <t>7302082707110002</t>
  </si>
  <si>
    <t>HARDIANTO</t>
  </si>
  <si>
    <t>07-04-1967</t>
  </si>
  <si>
    <t>7302081809170001</t>
  </si>
  <si>
    <t>HASNIA</t>
  </si>
  <si>
    <t>05-02-1970</t>
  </si>
  <si>
    <t>7302080704670001</t>
  </si>
  <si>
    <t>24-12-2004</t>
  </si>
  <si>
    <t>7302084502700003</t>
  </si>
  <si>
    <t>MASPORIA</t>
  </si>
  <si>
    <t>04-06-1960</t>
  </si>
  <si>
    <t>7302086411200002</t>
  </si>
  <si>
    <t>7302081812190002</t>
  </si>
  <si>
    <t>HARUN</t>
  </si>
  <si>
    <t>08-01-1991</t>
  </si>
  <si>
    <t>7302084406600002</t>
  </si>
  <si>
    <t>730208087910005</t>
  </si>
  <si>
    <t>MUH. AKIL</t>
  </si>
  <si>
    <t>15-04-2014</t>
  </si>
  <si>
    <t>7302086707960002</t>
  </si>
  <si>
    <t>AULIA AZZAHRA</t>
  </si>
  <si>
    <t>17-12-2001</t>
  </si>
  <si>
    <t>7302081504140002</t>
  </si>
  <si>
    <t>7302080902000010</t>
  </si>
  <si>
    <t>BANGGU</t>
  </si>
  <si>
    <t>07-01-1963</t>
  </si>
  <si>
    <t>7302080901630001</t>
  </si>
  <si>
    <t>MANISI</t>
  </si>
  <si>
    <t>7302084107600128</t>
  </si>
  <si>
    <t>18-09-1996</t>
  </si>
  <si>
    <t>7302081809960001</t>
  </si>
  <si>
    <t>SULVIANA</t>
  </si>
  <si>
    <t>01-12-2000</t>
  </si>
  <si>
    <t>7302084112000005</t>
  </si>
  <si>
    <t>AMANDA</t>
  </si>
  <si>
    <t>16-08-2015</t>
  </si>
  <si>
    <t>7302085608050001</t>
  </si>
  <si>
    <t>7302083006070094</t>
  </si>
  <si>
    <t>HABBA</t>
  </si>
  <si>
    <t>31-12-1997</t>
  </si>
  <si>
    <t>7302083112770072</t>
  </si>
  <si>
    <t>HASMANI</t>
  </si>
  <si>
    <t>31-12-1979</t>
  </si>
  <si>
    <t>7302087112790064</t>
  </si>
  <si>
    <t>05-03-1999</t>
  </si>
  <si>
    <t>7302080503990001</t>
  </si>
  <si>
    <t>18-04-2011</t>
  </si>
  <si>
    <t>7302081804110001</t>
  </si>
  <si>
    <t>NUR AZZAHRA</t>
  </si>
  <si>
    <t>19-08-2019</t>
  </si>
  <si>
    <t>730208300607148</t>
  </si>
  <si>
    <t>EMPO</t>
  </si>
  <si>
    <t>14-02-1980</t>
  </si>
  <si>
    <t>730208142800001</t>
  </si>
  <si>
    <t>NO KK TDK CUKUP &amp; NIK</t>
  </si>
  <si>
    <t>NURLINDAH</t>
  </si>
  <si>
    <t>27-07-1987</t>
  </si>
  <si>
    <t>7302086707870002</t>
  </si>
  <si>
    <t>EMIL</t>
  </si>
  <si>
    <t>18-09-2005</t>
  </si>
  <si>
    <t>7302085809050002</t>
  </si>
  <si>
    <t>INDRI</t>
  </si>
  <si>
    <t>02-07-2008</t>
  </si>
  <si>
    <t>7302084404080001</t>
  </si>
  <si>
    <t>10-07-2014</t>
  </si>
  <si>
    <t>7302084107140007</t>
  </si>
  <si>
    <t>QURAIS</t>
  </si>
  <si>
    <t>BIQIS</t>
  </si>
  <si>
    <t>MUH. JAMIL</t>
  </si>
  <si>
    <t>7302080103050004</t>
  </si>
  <si>
    <t>MUH. ADRIAN</t>
  </si>
  <si>
    <t>7302080303130002</t>
  </si>
  <si>
    <t>01-05-1977</t>
  </si>
  <si>
    <t>6207014105770006</t>
  </si>
  <si>
    <t>08-07-1991</t>
  </si>
  <si>
    <t>6401040807910002</t>
  </si>
  <si>
    <t>7302080303220001</t>
  </si>
  <si>
    <t>EKA FAZIRAH</t>
  </si>
  <si>
    <t>01-04-1998</t>
  </si>
  <si>
    <t>730208410980002</t>
  </si>
  <si>
    <t>DATU AIRIL</t>
  </si>
  <si>
    <t>02-03-2017</t>
  </si>
  <si>
    <t>7302080203170002</t>
  </si>
  <si>
    <t>7302083006070166</t>
  </si>
  <si>
    <t>HJ. SAWIAH</t>
  </si>
  <si>
    <t>31-12-1968</t>
  </si>
  <si>
    <t>7302087112680033</t>
  </si>
  <si>
    <t>18-05-1997</t>
  </si>
  <si>
    <t>7302081505970002</t>
  </si>
  <si>
    <t>SAHIR S.PD</t>
  </si>
  <si>
    <t>04-12-1990</t>
  </si>
  <si>
    <t>7302080407900002</t>
  </si>
  <si>
    <t>NENENG</t>
  </si>
  <si>
    <t>7302083006070167</t>
  </si>
  <si>
    <t>7302080707700002</t>
  </si>
  <si>
    <t>7302084707700001</t>
  </si>
  <si>
    <t>7302080610170001</t>
  </si>
  <si>
    <t>SAWAL</t>
  </si>
  <si>
    <t>11-10-1996</t>
  </si>
  <si>
    <t>7302081110960003</t>
  </si>
  <si>
    <t>28-11-1998</t>
  </si>
  <si>
    <t>7302086801980002</t>
  </si>
  <si>
    <t>7302083006070168</t>
  </si>
  <si>
    <t>MANA</t>
  </si>
  <si>
    <t>7302080707880002</t>
  </si>
  <si>
    <t>NISBAH</t>
  </si>
  <si>
    <t>7302084707800002</t>
  </si>
  <si>
    <t>7302081505980001</t>
  </si>
  <si>
    <t>AYU</t>
  </si>
  <si>
    <t>03-04-2001</t>
  </si>
  <si>
    <t>7302085304010001</t>
  </si>
  <si>
    <t>10-10-1969</t>
  </si>
  <si>
    <t>7302081010690003</t>
  </si>
  <si>
    <t>NABO</t>
  </si>
  <si>
    <t>7302084107700132</t>
  </si>
  <si>
    <t>7302080203100003</t>
  </si>
  <si>
    <t>07-10-1972</t>
  </si>
  <si>
    <t>7302084701720001</t>
  </si>
  <si>
    <t>ADRI</t>
  </si>
  <si>
    <t>07-10-2011</t>
  </si>
  <si>
    <t>7302080505040001</t>
  </si>
  <si>
    <t>LELA</t>
  </si>
  <si>
    <t>10-10-1998</t>
  </si>
  <si>
    <t>7302085009980001</t>
  </si>
  <si>
    <t>7302083006070100</t>
  </si>
  <si>
    <t>TALLA</t>
  </si>
  <si>
    <t>730208311280087</t>
  </si>
  <si>
    <t>03-07-1973</t>
  </si>
  <si>
    <t>73020843078720003</t>
  </si>
  <si>
    <t>7302080907960001</t>
  </si>
  <si>
    <t>SRI YUNITA</t>
  </si>
  <si>
    <t>11-08-1994</t>
  </si>
  <si>
    <t>7302085106900001</t>
  </si>
  <si>
    <t>AWALDI</t>
  </si>
  <si>
    <t>03-05-2000</t>
  </si>
  <si>
    <t>730208130500002</t>
  </si>
  <si>
    <t>SAMSUL K</t>
  </si>
  <si>
    <t>08-09-2005</t>
  </si>
  <si>
    <t>7302081819050002</t>
  </si>
  <si>
    <t>FITRI AYU RAMADANI</t>
  </si>
  <si>
    <t>24-04-2007</t>
  </si>
  <si>
    <t>7302086404070002</t>
  </si>
  <si>
    <t>15-04-1956</t>
  </si>
  <si>
    <t>07-11-1980</t>
  </si>
  <si>
    <t>RESKIANTI</t>
  </si>
  <si>
    <t>730208702140006</t>
  </si>
  <si>
    <t>GUSTI</t>
  </si>
  <si>
    <t>15-10-1981</t>
  </si>
  <si>
    <t>7302081510810004</t>
  </si>
  <si>
    <t>01-01-1987</t>
  </si>
  <si>
    <t>7302084101870004</t>
  </si>
  <si>
    <t>MUH. ALIF</t>
  </si>
  <si>
    <t>16-01-2009</t>
  </si>
  <si>
    <t>7302081601090003</t>
  </si>
  <si>
    <t>ANUGRAH</t>
  </si>
  <si>
    <t>7302082003130003</t>
  </si>
  <si>
    <t>7302083006070104</t>
  </si>
  <si>
    <t>7302084107790113</t>
  </si>
  <si>
    <t>7302084107760122</t>
  </si>
  <si>
    <t>NASRULLAH</t>
  </si>
  <si>
    <t>05-07-2007</t>
  </si>
  <si>
    <t>7302080507070001</t>
  </si>
  <si>
    <t>HAJAR</t>
  </si>
  <si>
    <t>08-07-2011</t>
  </si>
  <si>
    <t>7302080807710001</t>
  </si>
  <si>
    <t>7302083006040105</t>
  </si>
  <si>
    <t>73020831135400039</t>
  </si>
  <si>
    <t>BUAH</t>
  </si>
  <si>
    <t>7302087112670077</t>
  </si>
  <si>
    <t>20-01-2000</t>
  </si>
  <si>
    <t>7302086001000001</t>
  </si>
  <si>
    <t>FAJERI</t>
  </si>
  <si>
    <t>21-01-2004</t>
  </si>
  <si>
    <t>7302081101040001</t>
  </si>
  <si>
    <t>DESIKA</t>
  </si>
  <si>
    <t>30-06-2009</t>
  </si>
  <si>
    <t>7302087006090003</t>
  </si>
  <si>
    <t>BIBO</t>
  </si>
  <si>
    <t>17-04-1967</t>
  </si>
  <si>
    <t>7302081704670002</t>
  </si>
  <si>
    <t>BUNGADIA</t>
  </si>
  <si>
    <t>23-05-1962</t>
  </si>
  <si>
    <t>7302086305620001</t>
  </si>
  <si>
    <t>BARA</t>
  </si>
  <si>
    <t>7302083006070097</t>
  </si>
  <si>
    <t>07-01-1971</t>
  </si>
  <si>
    <t>7302080107740057</t>
  </si>
  <si>
    <t>7302085111800005</t>
  </si>
  <si>
    <t>ANDIKA</t>
  </si>
  <si>
    <t>04-08-2008</t>
  </si>
  <si>
    <t>7302081804080001</t>
  </si>
  <si>
    <t>7302083006070111</t>
  </si>
  <si>
    <t>MUDA</t>
  </si>
  <si>
    <t>RAWI</t>
  </si>
  <si>
    <t>7302087112470025</t>
  </si>
  <si>
    <t>SUA</t>
  </si>
  <si>
    <t>TIARA</t>
  </si>
  <si>
    <t>730208202170003</t>
  </si>
  <si>
    <t>01-12-1993</t>
  </si>
  <si>
    <t>7302080112930003</t>
  </si>
  <si>
    <t>PARAMITA</t>
  </si>
  <si>
    <t>20-08-1996</t>
  </si>
  <si>
    <t>7302086008960002</t>
  </si>
  <si>
    <t>MUH. ALFIAN ASDAR</t>
  </si>
  <si>
    <t>63-05-2017</t>
  </si>
  <si>
    <t>RAFAEL ADITIYA ASDAR</t>
  </si>
  <si>
    <t>01-09-2020</t>
  </si>
  <si>
    <t>7302083006070119</t>
  </si>
  <si>
    <t>28-02-1958</t>
  </si>
  <si>
    <t>7302084507450001</t>
  </si>
  <si>
    <t>DALIA</t>
  </si>
  <si>
    <t>04-07-1930</t>
  </si>
  <si>
    <t>7302080108800002</t>
  </si>
  <si>
    <t>05-12-2009</t>
  </si>
  <si>
    <t>7302084405100001</t>
  </si>
  <si>
    <t>7302080207190005</t>
  </si>
  <si>
    <t>03-06-1985</t>
  </si>
  <si>
    <t>7302080306850004</t>
  </si>
  <si>
    <t>MINARI</t>
  </si>
  <si>
    <t>23-10-1995</t>
  </si>
  <si>
    <t>7302086310950002</t>
  </si>
  <si>
    <t>IYANG</t>
  </si>
  <si>
    <t>TATI</t>
  </si>
  <si>
    <t>04-01-1983</t>
  </si>
  <si>
    <t>7302084411830004</t>
  </si>
  <si>
    <t>MUH. ILHAM</t>
  </si>
  <si>
    <t>09-01-2002</t>
  </si>
  <si>
    <t>7302082912020002</t>
  </si>
  <si>
    <t>MUH. YOGI</t>
  </si>
  <si>
    <t>07-07-2005</t>
  </si>
  <si>
    <t>730208070750005</t>
  </si>
  <si>
    <t>7302083006070108</t>
  </si>
  <si>
    <t>MUH. ARIF</t>
  </si>
  <si>
    <t>07-07-1982</t>
  </si>
  <si>
    <t>730208070820007</t>
  </si>
  <si>
    <t>04-09-1980</t>
  </si>
  <si>
    <t>7302084409840004</t>
  </si>
  <si>
    <t>ASRUL</t>
  </si>
  <si>
    <t>02-02-2003</t>
  </si>
  <si>
    <t>7302080201020004</t>
  </si>
  <si>
    <t>730208304110009</t>
  </si>
  <si>
    <t>7302080501550004</t>
  </si>
  <si>
    <t>16-05-1989</t>
  </si>
  <si>
    <t>7302085505590001</t>
  </si>
  <si>
    <t>RIAN AFANDI</t>
  </si>
  <si>
    <t>03-09-2009</t>
  </si>
  <si>
    <t>7302080309050003</t>
  </si>
  <si>
    <t>7302083006070105</t>
  </si>
  <si>
    <t>HADI</t>
  </si>
  <si>
    <t>7302084107620127</t>
  </si>
  <si>
    <t>ISHAK</t>
  </si>
  <si>
    <t>04-08-2000</t>
  </si>
  <si>
    <t>73020840800002</t>
  </si>
  <si>
    <t>TILU</t>
  </si>
  <si>
    <t>SASSE</t>
  </si>
  <si>
    <t>7302083006070116</t>
  </si>
  <si>
    <t>07-06-1990</t>
  </si>
  <si>
    <t>7302080706900006</t>
  </si>
  <si>
    <t>7302084107010094</t>
  </si>
  <si>
    <t>NUR AYRA</t>
  </si>
  <si>
    <t>18-01-2016</t>
  </si>
  <si>
    <t>730208580116003</t>
  </si>
  <si>
    <t>7302080304110006</t>
  </si>
  <si>
    <t>ABDUL HARIS</t>
  </si>
  <si>
    <t>07-07-1956</t>
  </si>
  <si>
    <t>73020870707800007</t>
  </si>
  <si>
    <t>73020841079280001</t>
  </si>
  <si>
    <t>ARDIYANSYAH</t>
  </si>
  <si>
    <t>28-01-20011</t>
  </si>
  <si>
    <t>7302082809110001</t>
  </si>
  <si>
    <t>NUR AISYAH</t>
  </si>
  <si>
    <t>14-10-2020</t>
  </si>
  <si>
    <t>H. SANNENG</t>
  </si>
  <si>
    <t>7302080107670155</t>
  </si>
  <si>
    <t>NUR AEDAH</t>
  </si>
  <si>
    <t>28-03-1973</t>
  </si>
  <si>
    <t>7302084107710165</t>
  </si>
  <si>
    <t>MISRAH</t>
  </si>
  <si>
    <t>09-02-1998</t>
  </si>
  <si>
    <t>7302085504950004</t>
  </si>
  <si>
    <t>SISKA UTAMI</t>
  </si>
  <si>
    <t>09-08-2005</t>
  </si>
  <si>
    <t>7302088680905000</t>
  </si>
  <si>
    <t>11-09-2008</t>
  </si>
  <si>
    <t>7302084698080001</t>
  </si>
  <si>
    <t>NUR RAHMA</t>
  </si>
  <si>
    <t>7302083006070118</t>
  </si>
  <si>
    <t>ANDI ALI MUHTAR</t>
  </si>
  <si>
    <t>7302080307110001</t>
  </si>
  <si>
    <t>SUKA</t>
  </si>
  <si>
    <t>'7302084107880112</t>
  </si>
  <si>
    <t>'7302085705010001</t>
  </si>
  <si>
    <t>KHERAH</t>
  </si>
  <si>
    <t>14-04-2007</t>
  </si>
  <si>
    <t>'7302081404070001</t>
  </si>
  <si>
    <t>MANDAR</t>
  </si>
  <si>
    <t>05-08-2012</t>
  </si>
  <si>
    <t>7302080504120002</t>
  </si>
  <si>
    <t>730208300607017</t>
  </si>
  <si>
    <t>MUSI</t>
  </si>
  <si>
    <t>07-01-1946</t>
  </si>
  <si>
    <t>7302084701460002</t>
  </si>
  <si>
    <t>INTAN</t>
  </si>
  <si>
    <t>07-01-1979</t>
  </si>
  <si>
    <t>7302084707790002</t>
  </si>
  <si>
    <t>07-01-1981</t>
  </si>
  <si>
    <t>7302080701810001</t>
  </si>
  <si>
    <t>7302081406210002</t>
  </si>
  <si>
    <t>06-05-1991</t>
  </si>
  <si>
    <t>7302086065910006</t>
  </si>
  <si>
    <t>SITTI SARAH</t>
  </si>
  <si>
    <t>02-08-1994</t>
  </si>
  <si>
    <t>730208142089400006</t>
  </si>
  <si>
    <t>MARYAM SHABIRAH H.</t>
  </si>
  <si>
    <t>05-11-2021</t>
  </si>
  <si>
    <t>7302084511210001</t>
  </si>
  <si>
    <t>7302080702170001</t>
  </si>
  <si>
    <t>SUKRI</t>
  </si>
  <si>
    <t>7302080107870182</t>
  </si>
  <si>
    <t>NENGSI</t>
  </si>
  <si>
    <t>16-04-1995</t>
  </si>
  <si>
    <t>AHMAD SUKRI</t>
  </si>
  <si>
    <t>30-06-2014</t>
  </si>
  <si>
    <t>7302083008150004</t>
  </si>
  <si>
    <t>ALAM</t>
  </si>
  <si>
    <t>12-02-2017</t>
  </si>
  <si>
    <t>7302081202170002</t>
  </si>
  <si>
    <t>7302083006070174</t>
  </si>
  <si>
    <t>H. PUDDIN</t>
  </si>
  <si>
    <t>04-07-1954</t>
  </si>
  <si>
    <t>7302080107540032</t>
  </si>
  <si>
    <t>SUNGGUL</t>
  </si>
  <si>
    <t>01-05-1962</t>
  </si>
  <si>
    <t>7302084105620011</t>
  </si>
  <si>
    <t>ASWAR</t>
  </si>
  <si>
    <t>25-11-2006</t>
  </si>
  <si>
    <t>7302087511060003</t>
  </si>
  <si>
    <t>SASKIA MAHARANI</t>
  </si>
  <si>
    <t>25-08-2008</t>
  </si>
  <si>
    <t>7302086502080002</t>
  </si>
  <si>
    <t>15-101981</t>
  </si>
  <si>
    <t>INDOATI</t>
  </si>
  <si>
    <t>ASYILA</t>
  </si>
  <si>
    <t>30-04-2015</t>
  </si>
  <si>
    <t>7302080902100013</t>
  </si>
  <si>
    <t>08-12-1955</t>
  </si>
  <si>
    <t>7302083112550040</t>
  </si>
  <si>
    <t>HATIMAN</t>
  </si>
  <si>
    <t>7302084701600001</t>
  </si>
  <si>
    <t>MUCHTAR</t>
  </si>
  <si>
    <t>07-01-1988</t>
  </si>
  <si>
    <t>7302080701880001</t>
  </si>
  <si>
    <t>ARNI</t>
  </si>
  <si>
    <t>'29-08-1998</t>
  </si>
  <si>
    <t>7302088310950002</t>
  </si>
  <si>
    <t>7302083006070121</t>
  </si>
  <si>
    <t>730208107790115</t>
  </si>
  <si>
    <t>10-08-2009</t>
  </si>
  <si>
    <t>7302081008000002</t>
  </si>
  <si>
    <t>7302083006070179</t>
  </si>
  <si>
    <t>LANGGA</t>
  </si>
  <si>
    <t>06-06-1957</t>
  </si>
  <si>
    <t>7302080606570001</t>
  </si>
  <si>
    <t>BEDA</t>
  </si>
  <si>
    <t>10-10-1977</t>
  </si>
  <si>
    <t>7302085010770001</t>
  </si>
  <si>
    <t>'7302080904000012</t>
  </si>
  <si>
    <t>7302080701870001</t>
  </si>
  <si>
    <t>7302084701810001</t>
  </si>
  <si>
    <t>SULFIKAR</t>
  </si>
  <si>
    <t>20-09-2002</t>
  </si>
  <si>
    <t>7302082009020003</t>
  </si>
  <si>
    <t>11-09-2005</t>
  </si>
  <si>
    <t>7302081109080002</t>
  </si>
  <si>
    <t>7302083006070180</t>
  </si>
  <si>
    <t>BAHRUDDIN</t>
  </si>
  <si>
    <t>10-101975</t>
  </si>
  <si>
    <t>7302080010750003</t>
  </si>
  <si>
    <t>CELO</t>
  </si>
  <si>
    <t>05-09-1976</t>
  </si>
  <si>
    <t>7302084509760001</t>
  </si>
  <si>
    <t>JAMILA</t>
  </si>
  <si>
    <t>13-05-198</t>
  </si>
  <si>
    <t>7302085305890002</t>
  </si>
  <si>
    <t>MUH.RIFAL</t>
  </si>
  <si>
    <t>24-04-2000</t>
  </si>
  <si>
    <t>7302082404000001</t>
  </si>
  <si>
    <t>IRAWAN</t>
  </si>
  <si>
    <t>17-08-2005</t>
  </si>
  <si>
    <t>7302085708550001</t>
  </si>
  <si>
    <t>NUR AZIZAH</t>
  </si>
  <si>
    <t>18-08-2015</t>
  </si>
  <si>
    <t>7302085808610002</t>
  </si>
  <si>
    <t>ABIL RADHIL</t>
  </si>
  <si>
    <t>30-06-2017</t>
  </si>
  <si>
    <t>7302083006170003</t>
  </si>
  <si>
    <t xml:space="preserve">DILA </t>
  </si>
  <si>
    <t>SANIA</t>
  </si>
  <si>
    <t>7302083006070184</t>
  </si>
  <si>
    <t>7302085012700003</t>
  </si>
  <si>
    <t>06-04-1974</t>
  </si>
  <si>
    <t>7302080454720002</t>
  </si>
  <si>
    <t>KHUSNUL</t>
  </si>
  <si>
    <t>12-01-2008</t>
  </si>
  <si>
    <t>7302084105050002</t>
  </si>
  <si>
    <t>PAHARUDDIN</t>
  </si>
  <si>
    <t>ZAENAL ABIDIN</t>
  </si>
  <si>
    <t>LKIRDAYANTI</t>
  </si>
  <si>
    <t>15-01-1996</t>
  </si>
  <si>
    <t>7302085501890001</t>
  </si>
  <si>
    <t>MUH. ZAKI HANAFI</t>
  </si>
  <si>
    <t>11-01-2002</t>
  </si>
  <si>
    <t>SUNAR</t>
  </si>
  <si>
    <t>14-02-1978</t>
  </si>
  <si>
    <t>22-05-1999</t>
  </si>
  <si>
    <t>ABDUL</t>
  </si>
  <si>
    <t>7302081010890005</t>
  </si>
  <si>
    <t>10-101989</t>
  </si>
  <si>
    <t>7302081010090005</t>
  </si>
  <si>
    <t>NENNI</t>
  </si>
  <si>
    <t>23-10-1991</t>
  </si>
  <si>
    <t>7302086310910002</t>
  </si>
  <si>
    <t>NISMA AULIA JUSMAN</t>
  </si>
  <si>
    <t>27-04-2009</t>
  </si>
  <si>
    <t>7302086707050001</t>
  </si>
  <si>
    <t>730208300670126</t>
  </si>
  <si>
    <t>SUPU</t>
  </si>
  <si>
    <t>7302082505730001</t>
  </si>
  <si>
    <t>ANGKA</t>
  </si>
  <si>
    <t>7302084107781113</t>
  </si>
  <si>
    <t>SINDI AULIA</t>
  </si>
  <si>
    <t>20-08-2000</t>
  </si>
  <si>
    <t>7302084107000089</t>
  </si>
  <si>
    <t>RAMI</t>
  </si>
  <si>
    <t>01-07-1927</t>
  </si>
  <si>
    <t>7302084107270021</t>
  </si>
  <si>
    <t>MUSRAN</t>
  </si>
  <si>
    <t>27-01-2000</t>
  </si>
  <si>
    <t>7302083500607404</t>
  </si>
  <si>
    <t>04-04-1985</t>
  </si>
  <si>
    <t>730208040550003</t>
  </si>
  <si>
    <t>NURILMA</t>
  </si>
  <si>
    <t>11-08-1987</t>
  </si>
  <si>
    <t>7302075108870004</t>
  </si>
  <si>
    <t>MILDAWATI</t>
  </si>
  <si>
    <t>06-10-2005</t>
  </si>
  <si>
    <t>7302084610050003</t>
  </si>
  <si>
    <t>11-10-2009</t>
  </si>
  <si>
    <t>7302081110090002</t>
  </si>
  <si>
    <t>09-07-2014</t>
  </si>
  <si>
    <t>7302080907140002</t>
  </si>
  <si>
    <t>ANUGRAH NADHIFA</t>
  </si>
  <si>
    <t>22-08-2020</t>
  </si>
  <si>
    <t>73020813111140002</t>
  </si>
  <si>
    <t>PETNI</t>
  </si>
  <si>
    <t>7302080107910141</t>
  </si>
  <si>
    <t>20-05-1993</t>
  </si>
  <si>
    <t>7302086005930002</t>
  </si>
  <si>
    <t>JUAN HIDAYAT</t>
  </si>
  <si>
    <t>07-06-2014</t>
  </si>
  <si>
    <t>730208706140001</t>
  </si>
  <si>
    <t>RUMALING</t>
  </si>
  <si>
    <t>7302084705540002</t>
  </si>
  <si>
    <t>HENDRI</t>
  </si>
  <si>
    <t>07-09-1978</t>
  </si>
  <si>
    <t>730208079180002</t>
  </si>
  <si>
    <t>SAHI</t>
  </si>
  <si>
    <t>07-07-1983</t>
  </si>
  <si>
    <t>7302080107820001</t>
  </si>
  <si>
    <t>7302082012170001</t>
  </si>
  <si>
    <t>SAHRUL</t>
  </si>
  <si>
    <t>04-02-1991</t>
  </si>
  <si>
    <t>7302101402910002</t>
  </si>
  <si>
    <t>06-02-1991</t>
  </si>
  <si>
    <t>7302104602910001</t>
  </si>
  <si>
    <t>REZKI ASTIKA RAHAYU</t>
  </si>
  <si>
    <t>12-01-2012</t>
  </si>
  <si>
    <t>7302105201120001</t>
  </si>
  <si>
    <t>BINTANG RAMADAN</t>
  </si>
  <si>
    <t>05-07-2016</t>
  </si>
  <si>
    <t>7302104507160001</t>
  </si>
  <si>
    <t>7302080707110026</t>
  </si>
  <si>
    <t>09-03-1964</t>
  </si>
  <si>
    <t>7302080903640004</t>
  </si>
  <si>
    <t>NURLAELA</t>
  </si>
  <si>
    <t>08-04-1972</t>
  </si>
  <si>
    <t>7302084304720004</t>
  </si>
  <si>
    <t>ANDRE ACRIMAN CAHYA</t>
  </si>
  <si>
    <t>05-09-2008</t>
  </si>
  <si>
    <t>7302080507080005</t>
  </si>
  <si>
    <t>7302080609190001</t>
  </si>
  <si>
    <t>INDRA S.IP</t>
  </si>
  <si>
    <t>07-08-</t>
  </si>
  <si>
    <t>KEPALA DESA</t>
  </si>
  <si>
    <t>7302080708890005</t>
  </si>
  <si>
    <t>SILVERA</t>
  </si>
  <si>
    <t>09-02-1991</t>
  </si>
  <si>
    <t>7304034902910001</t>
  </si>
  <si>
    <t>VENRA</t>
  </si>
  <si>
    <t>23-03-2013</t>
  </si>
  <si>
    <t>7302082303130001</t>
  </si>
  <si>
    <t>ZIDAN</t>
  </si>
  <si>
    <t>7302081811210002</t>
  </si>
  <si>
    <t>ESA</t>
  </si>
  <si>
    <t>7302082909940003</t>
  </si>
  <si>
    <t>RANDA KAISAR CAHYA</t>
  </si>
  <si>
    <t>29-09-2994</t>
  </si>
  <si>
    <t>14-08-1999</t>
  </si>
  <si>
    <t>ARUMI</t>
  </si>
  <si>
    <t>15-12-2020</t>
  </si>
  <si>
    <t>7302083006070124</t>
  </si>
  <si>
    <t>07-08-1969</t>
  </si>
  <si>
    <t>7302080708690001</t>
  </si>
  <si>
    <t>DAWANG</t>
  </si>
  <si>
    <t>18-07-1982</t>
  </si>
  <si>
    <t>7302085507820001</t>
  </si>
  <si>
    <t>ADRIANA</t>
  </si>
  <si>
    <t>28-02-2002</t>
  </si>
  <si>
    <t>7302084802020004</t>
  </si>
  <si>
    <t>24-09-2009</t>
  </si>
  <si>
    <t>7302082400900005</t>
  </si>
  <si>
    <t>7302081201110018</t>
  </si>
  <si>
    <t>KAMRIA</t>
  </si>
  <si>
    <t>7302084707100007</t>
  </si>
  <si>
    <t>28-09-2001</t>
  </si>
  <si>
    <t>7302086809010003</t>
  </si>
  <si>
    <t>SAPPE</t>
  </si>
  <si>
    <t>DARMIN</t>
  </si>
  <si>
    <t>ALIF AZAM</t>
  </si>
  <si>
    <t>MAUDU</t>
  </si>
  <si>
    <t>MAIDA</t>
  </si>
  <si>
    <t>7302083006070177</t>
  </si>
  <si>
    <t>LATIF</t>
  </si>
  <si>
    <t>03-07-1983</t>
  </si>
  <si>
    <t>7302080307830002</t>
  </si>
  <si>
    <t>CEBO</t>
  </si>
  <si>
    <t>LOLA DAHLIA LATIF</t>
  </si>
  <si>
    <t>16-08-2008</t>
  </si>
  <si>
    <t>7302085608080001</t>
  </si>
  <si>
    <t>7302082606138001</t>
  </si>
  <si>
    <t>LOGE</t>
  </si>
  <si>
    <t>7302083112588001</t>
  </si>
  <si>
    <t>7302084107608001</t>
  </si>
  <si>
    <t>NOURIANTI</t>
  </si>
  <si>
    <t>07-01-1998</t>
  </si>
  <si>
    <t>7302084701980002</t>
  </si>
  <si>
    <t>BAKRI</t>
  </si>
  <si>
    <t>HASIMING</t>
  </si>
  <si>
    <t>7302083006070155</t>
  </si>
  <si>
    <t>M. TAHIR</t>
  </si>
  <si>
    <t>16-05-1966</t>
  </si>
  <si>
    <t>7302081605660001</t>
  </si>
  <si>
    <t>HJ. HASIMIN</t>
  </si>
  <si>
    <t>7302084107680091</t>
  </si>
  <si>
    <t>7302080705100001</t>
  </si>
  <si>
    <t>DINUL FITRA</t>
  </si>
  <si>
    <t>7302081607970002</t>
  </si>
  <si>
    <t>20-05-1969</t>
  </si>
  <si>
    <t>7302086005690001</t>
  </si>
  <si>
    <t>MUH. HAPIS DIO</t>
  </si>
  <si>
    <t>03-03-1998</t>
  </si>
  <si>
    <t>7302084303880001</t>
  </si>
  <si>
    <t>RAHMIATI</t>
  </si>
  <si>
    <t>7302083006070181</t>
  </si>
  <si>
    <t>SIO</t>
  </si>
  <si>
    <t>ABBA</t>
  </si>
  <si>
    <t>05-10-2004</t>
  </si>
  <si>
    <t>7302080107690149</t>
  </si>
  <si>
    <t>HAMADO</t>
  </si>
  <si>
    <t>ELONG</t>
  </si>
  <si>
    <t>7302081309110019</t>
  </si>
  <si>
    <t>05-04-1984</t>
  </si>
  <si>
    <t>7302080508480001</t>
  </si>
  <si>
    <t>RISNAWATI</t>
  </si>
  <si>
    <t>04-05-1983</t>
  </si>
  <si>
    <t>7302088680830002</t>
  </si>
  <si>
    <t>NUR RAHMAYANTI</t>
  </si>
  <si>
    <t>24-04-2004</t>
  </si>
  <si>
    <t>7302086404020003</t>
  </si>
  <si>
    <t>SYAMSINAR</t>
  </si>
  <si>
    <t>04-12-2017</t>
  </si>
  <si>
    <t>7302084412170002</t>
  </si>
  <si>
    <t>7302080811100010</t>
  </si>
  <si>
    <t>7302080107600151</t>
  </si>
  <si>
    <t>7302084107640072</t>
  </si>
  <si>
    <t>7302083006070192</t>
  </si>
  <si>
    <t>730208070780003</t>
  </si>
  <si>
    <t>28-10-1983</t>
  </si>
  <si>
    <t>730208681030002</t>
  </si>
  <si>
    <t>11-01-2001</t>
  </si>
  <si>
    <t>7302085101010002</t>
  </si>
  <si>
    <t>IQRA</t>
  </si>
  <si>
    <t>20-05-2012</t>
  </si>
  <si>
    <t>7302082005120001</t>
  </si>
  <si>
    <t>NURMIFRA HADIBA</t>
  </si>
  <si>
    <t>13-07-2021</t>
  </si>
  <si>
    <t>7302082702160001</t>
  </si>
  <si>
    <t>TAKDIR</t>
  </si>
  <si>
    <t>06-04-1983</t>
  </si>
  <si>
    <t>730208010046300001</t>
  </si>
  <si>
    <t>RISKAWATI</t>
  </si>
  <si>
    <t>14-11-1988</t>
  </si>
  <si>
    <t>7302085411880001</t>
  </si>
  <si>
    <t>FATHINA RAYHANI</t>
  </si>
  <si>
    <t>7302086011160001</t>
  </si>
  <si>
    <t>7302083006070137</t>
  </si>
  <si>
    <t>ADDI</t>
  </si>
  <si>
    <t>04-09-1952</t>
  </si>
  <si>
    <t>7302080409520001</t>
  </si>
  <si>
    <t>HJ. JUMO</t>
  </si>
  <si>
    <t>04-01-1955</t>
  </si>
  <si>
    <t>7302084401550001</t>
  </si>
  <si>
    <t>7302081311130001</t>
  </si>
  <si>
    <t>MAHDI S.PD</t>
  </si>
  <si>
    <t>07-09-1980</t>
  </si>
  <si>
    <t>7302080711800001</t>
  </si>
  <si>
    <t>RAHMIATI S.PD</t>
  </si>
  <si>
    <t>27-02-1985</t>
  </si>
  <si>
    <t>7302086702550001</t>
  </si>
  <si>
    <t>MUH. HABIBI</t>
  </si>
  <si>
    <t>11-11-2013</t>
  </si>
  <si>
    <t>730208000013001</t>
  </si>
  <si>
    <t>7302083006070109</t>
  </si>
  <si>
    <t>ASI</t>
  </si>
  <si>
    <t>05-05-1975</t>
  </si>
  <si>
    <t>73020805550002</t>
  </si>
  <si>
    <t>SYAYATI</t>
  </si>
  <si>
    <t>15-05-1978</t>
  </si>
  <si>
    <t>7302084505780004</t>
  </si>
  <si>
    <t>ISRA PRADANA</t>
  </si>
  <si>
    <t>16-10-2003</t>
  </si>
  <si>
    <t>7302085610330001</t>
  </si>
  <si>
    <t>SAISA RAMADANI</t>
  </si>
  <si>
    <t>08-07-2014</t>
  </si>
  <si>
    <t>7302084505090001</t>
  </si>
  <si>
    <t>7302083006070139</t>
  </si>
  <si>
    <t>15-06-1979</t>
  </si>
  <si>
    <t>7302081506790001</t>
  </si>
  <si>
    <t>NUR LINDAH</t>
  </si>
  <si>
    <t>11-02-1970</t>
  </si>
  <si>
    <t>7302083102700001</t>
  </si>
  <si>
    <t>NUR FADILAH</t>
  </si>
  <si>
    <t>24-04-2003</t>
  </si>
  <si>
    <t>7302084708030002</t>
  </si>
  <si>
    <t>NUR AUR AISYA</t>
  </si>
  <si>
    <t>23-02-2009</t>
  </si>
  <si>
    <t>7302084505900001</t>
  </si>
  <si>
    <t>7302083006070199</t>
  </si>
  <si>
    <t>SANGKALA</t>
  </si>
  <si>
    <t>05-07-1954</t>
  </si>
  <si>
    <t>7302080507540003</t>
  </si>
  <si>
    <t>05-05-1978</t>
  </si>
  <si>
    <t>7302084505780002</t>
  </si>
  <si>
    <t>RESKI MAULANA</t>
  </si>
  <si>
    <t>07-07-200</t>
  </si>
  <si>
    <t>7302080707000007</t>
  </si>
  <si>
    <t>KHAERUL FAJRI</t>
  </si>
  <si>
    <t>16-08-2004</t>
  </si>
  <si>
    <t>7302081608040001</t>
  </si>
  <si>
    <t>SANDAN NUR</t>
  </si>
  <si>
    <t>21-07-2007</t>
  </si>
  <si>
    <t>7302082105070001</t>
  </si>
  <si>
    <t>MADING</t>
  </si>
  <si>
    <t>7302083006070195</t>
  </si>
  <si>
    <t>ROSLANG</t>
  </si>
  <si>
    <t>05-05-1967</t>
  </si>
  <si>
    <t>7302080706870002</t>
  </si>
  <si>
    <t>7302089912790001</t>
  </si>
  <si>
    <t>05-02-1995</t>
  </si>
  <si>
    <t>73020886602950002</t>
  </si>
  <si>
    <t>KHUSNUL HIDAYAH</t>
  </si>
  <si>
    <t>08-11-1997</t>
  </si>
  <si>
    <t>7302084811970003</t>
  </si>
  <si>
    <t>HIDAYAH</t>
  </si>
  <si>
    <t>7302084011970004</t>
  </si>
  <si>
    <t>7302083006070142</t>
  </si>
  <si>
    <t>10-101957</t>
  </si>
  <si>
    <t>7302085010570003</t>
  </si>
  <si>
    <t>7302081702100002</t>
  </si>
  <si>
    <t>MUSTAN</t>
  </si>
  <si>
    <t>10-10-1957</t>
  </si>
  <si>
    <t>7302080205830002</t>
  </si>
  <si>
    <t>7302083006070132</t>
  </si>
  <si>
    <t>SATTONG</t>
  </si>
  <si>
    <t>08-06-1959</t>
  </si>
  <si>
    <t>7302080806580001</t>
  </si>
  <si>
    <t>SINANG</t>
  </si>
  <si>
    <t>17-05-1960</t>
  </si>
  <si>
    <t>7302085705600001</t>
  </si>
  <si>
    <t>TISMAN</t>
  </si>
  <si>
    <t>01-03-1997</t>
  </si>
  <si>
    <t>7302080103970003</t>
  </si>
  <si>
    <t>04-02-2000</t>
  </si>
  <si>
    <t>7302080403970003</t>
  </si>
  <si>
    <t>PENDI</t>
  </si>
  <si>
    <t>05-07-2003</t>
  </si>
  <si>
    <t>7302080402000004</t>
  </si>
  <si>
    <t>RINI</t>
  </si>
  <si>
    <t>01-04-2004</t>
  </si>
  <si>
    <t>7302084100400001</t>
  </si>
  <si>
    <t>NUR IMA</t>
  </si>
  <si>
    <t>23-09-2009</t>
  </si>
  <si>
    <t>7302086330900004</t>
  </si>
  <si>
    <t>RIPA</t>
  </si>
  <si>
    <t>7302084107410030</t>
  </si>
  <si>
    <t>7302081701170003</t>
  </si>
  <si>
    <t>HASPA</t>
  </si>
  <si>
    <t>05-07-1979</t>
  </si>
  <si>
    <t>7302084507790003</t>
  </si>
  <si>
    <t>WINDI WULANDARI</t>
  </si>
  <si>
    <t>18-09-2011</t>
  </si>
  <si>
    <t>7302085809110001</t>
  </si>
  <si>
    <t>730208090808003</t>
  </si>
  <si>
    <t>H. ARSYAD</t>
  </si>
  <si>
    <t>15-01-1986</t>
  </si>
  <si>
    <t>7302080107700210</t>
  </si>
  <si>
    <t>BUNGARI</t>
  </si>
  <si>
    <t>20-01-1987</t>
  </si>
  <si>
    <t>7302084107670196</t>
  </si>
  <si>
    <t>7302083061400001</t>
  </si>
  <si>
    <t>M. RISAL</t>
  </si>
  <si>
    <t>15-101986</t>
  </si>
  <si>
    <t>7302084307920004</t>
  </si>
  <si>
    <t>HARTATIAH</t>
  </si>
  <si>
    <t>7371101301880004</t>
  </si>
  <si>
    <t>HAUSAN NABIL</t>
  </si>
  <si>
    <t>27-04-2004</t>
  </si>
  <si>
    <t>PLAJJAR/M</t>
  </si>
  <si>
    <t>7302086001870005</t>
  </si>
  <si>
    <t>7302081911100001</t>
  </si>
  <si>
    <t>JENABO</t>
  </si>
  <si>
    <t>05-07-1992</t>
  </si>
  <si>
    <t>7302080210140002</t>
  </si>
  <si>
    <t>AMBO TUO</t>
  </si>
  <si>
    <t>08-01-1990</t>
  </si>
  <si>
    <t>7302080801900001</t>
  </si>
  <si>
    <t>IMRAWATI</t>
  </si>
  <si>
    <t>16-03-1988</t>
  </si>
  <si>
    <t>7302085603880001</t>
  </si>
  <si>
    <t>SALFA SALSABILA</t>
  </si>
  <si>
    <t>02-09-2014</t>
  </si>
  <si>
    <t>7302083006070239</t>
  </si>
  <si>
    <t>7302080107740078</t>
  </si>
  <si>
    <t>04-07-1975</t>
  </si>
  <si>
    <t>730208440870001</t>
  </si>
  <si>
    <t>MUH. IRHAM</t>
  </si>
  <si>
    <t>17-07-1997</t>
  </si>
  <si>
    <t>73020817007970003</t>
  </si>
  <si>
    <t>NURUL ASBAR</t>
  </si>
  <si>
    <t>09-12-2003</t>
  </si>
  <si>
    <t>7302080912030003</t>
  </si>
  <si>
    <t>KHAYRAN</t>
  </si>
  <si>
    <t>7302081110090001</t>
  </si>
  <si>
    <t>730208082110066</t>
  </si>
  <si>
    <t>JUFRI</t>
  </si>
  <si>
    <t>7302081312750001</t>
  </si>
  <si>
    <t>HALIJA</t>
  </si>
  <si>
    <t>13-08-1973</t>
  </si>
  <si>
    <t>730208530730003</t>
  </si>
  <si>
    <t>HABILAL HAJRI</t>
  </si>
  <si>
    <t>27-06-2013</t>
  </si>
  <si>
    <t>7302082706130001</t>
  </si>
  <si>
    <t>7302083006070238</t>
  </si>
  <si>
    <t>LARISI</t>
  </si>
  <si>
    <t>06-05-1976</t>
  </si>
  <si>
    <t>7302084506780002</t>
  </si>
  <si>
    <t>SAENAL</t>
  </si>
  <si>
    <t>01-12-2005</t>
  </si>
  <si>
    <t>7302081201030001</t>
  </si>
  <si>
    <t>SELFI</t>
  </si>
  <si>
    <t>08-03-2006</t>
  </si>
  <si>
    <t>7302084308060002</t>
  </si>
  <si>
    <t>7302082812170005</t>
  </si>
  <si>
    <t>7302084101600094</t>
  </si>
  <si>
    <t>07-07-1966</t>
  </si>
  <si>
    <t>7302080707660003</t>
  </si>
  <si>
    <t>7302082006070242</t>
  </si>
  <si>
    <t>SALAMPE</t>
  </si>
  <si>
    <t>07-01-1968</t>
  </si>
  <si>
    <t>7302080107680081</t>
  </si>
  <si>
    <t>SINA</t>
  </si>
  <si>
    <t>07-01-1967</t>
  </si>
  <si>
    <t>7302084107670176</t>
  </si>
  <si>
    <t>07-06-1962</t>
  </si>
  <si>
    <t>7302080617920002</t>
  </si>
  <si>
    <t>GITA</t>
  </si>
  <si>
    <t>7302084059500004</t>
  </si>
  <si>
    <t>730208410160006</t>
  </si>
  <si>
    <t>DATA &amp; NIK KURANG</t>
  </si>
  <si>
    <t>7302088300670243</t>
  </si>
  <si>
    <t>730208707680007</t>
  </si>
  <si>
    <t>7302084707690004</t>
  </si>
  <si>
    <t>11-03-2004</t>
  </si>
  <si>
    <t>7302083011040001</t>
  </si>
  <si>
    <t>7302083006070085</t>
  </si>
  <si>
    <t>21-12-1992</t>
  </si>
  <si>
    <t>7302083112920095</t>
  </si>
  <si>
    <t>RINA</t>
  </si>
  <si>
    <t>7302084701880006</t>
  </si>
  <si>
    <t>ARFAN</t>
  </si>
  <si>
    <t>28-04-2007</t>
  </si>
  <si>
    <t>7302082804070002</t>
  </si>
  <si>
    <t>7302080207180002</t>
  </si>
  <si>
    <t>7302084107580055</t>
  </si>
  <si>
    <t>SEVIANA</t>
  </si>
  <si>
    <t>05-01-1998</t>
  </si>
  <si>
    <t>7302086506980001</t>
  </si>
  <si>
    <t>10-04-2004</t>
  </si>
  <si>
    <t>7302086606040001</t>
  </si>
  <si>
    <t>7302083006070245</t>
  </si>
  <si>
    <t>NAHARIA</t>
  </si>
  <si>
    <t>05-08-1958</t>
  </si>
  <si>
    <t>730208480580001</t>
  </si>
  <si>
    <t>NUR ASIA</t>
  </si>
  <si>
    <t>01-20-1986</t>
  </si>
  <si>
    <t>730208601870003</t>
  </si>
  <si>
    <t>ZUL YAHYA</t>
  </si>
  <si>
    <t>21-03-2008</t>
  </si>
  <si>
    <t>730208210380001</t>
  </si>
  <si>
    <t>7302082510110001</t>
  </si>
  <si>
    <t>7302080707820008</t>
  </si>
  <si>
    <t>7302084107810163</t>
  </si>
  <si>
    <t>IVA INDRIANI</t>
  </si>
  <si>
    <t>NUR HAYATI</t>
  </si>
  <si>
    <t>730208470640005</t>
  </si>
  <si>
    <t>NUR LAELA</t>
  </si>
  <si>
    <t>09-03-1998</t>
  </si>
  <si>
    <t>7302084903980002</t>
  </si>
  <si>
    <t>7302081808110015</t>
  </si>
  <si>
    <t>ABDULLAH</t>
  </si>
  <si>
    <t>07-02-1973</t>
  </si>
  <si>
    <t>7302080702730002</t>
  </si>
  <si>
    <t>NIRNA</t>
  </si>
  <si>
    <t>23-04-1977</t>
  </si>
  <si>
    <t>7302086304770001</t>
  </si>
  <si>
    <t>AGUNG IZZUI HAQ</t>
  </si>
  <si>
    <t>22-11-2010</t>
  </si>
  <si>
    <t>7302082211100005</t>
  </si>
  <si>
    <t>ARWIAH AFDILLAH</t>
  </si>
  <si>
    <t>13-10-2005</t>
  </si>
  <si>
    <t>7302085310150001</t>
  </si>
  <si>
    <t>7302082311200002</t>
  </si>
  <si>
    <t>IRMANSYAH</t>
  </si>
  <si>
    <t>08-04-1999</t>
  </si>
  <si>
    <t>73020811109990004</t>
  </si>
  <si>
    <t>06-03-2000</t>
  </si>
  <si>
    <t>7302084711200002</t>
  </si>
  <si>
    <t>ALIDE</t>
  </si>
  <si>
    <t>07-08-1985</t>
  </si>
  <si>
    <t>7302080709650001</t>
  </si>
  <si>
    <t>05-11-1985</t>
  </si>
  <si>
    <t>7302084511650001</t>
  </si>
  <si>
    <t>730208076110017</t>
  </si>
  <si>
    <t>RABANAI</t>
  </si>
  <si>
    <t>7302087112620051</t>
  </si>
  <si>
    <t>73020880610006</t>
  </si>
  <si>
    <t>GASSING</t>
  </si>
  <si>
    <t>730208707770002</t>
  </si>
  <si>
    <t>NIK &amp; NO KK KURANG</t>
  </si>
  <si>
    <t>23-10-1972</t>
  </si>
  <si>
    <t>7302084707780008</t>
  </si>
  <si>
    <t>18-03-1998</t>
  </si>
  <si>
    <t>7302080089980001</t>
  </si>
  <si>
    <t>7302082912170001</t>
  </si>
  <si>
    <t>11-01-1980</t>
  </si>
  <si>
    <t>7302081101800005</t>
  </si>
  <si>
    <t>SATRIANI</t>
  </si>
  <si>
    <t>20-06-1988</t>
  </si>
  <si>
    <t>7302086006880004</t>
  </si>
  <si>
    <t>MUH' TAUFIQ</t>
  </si>
  <si>
    <t>7302082006080002</t>
  </si>
  <si>
    <t>7302082012120007</t>
  </si>
  <si>
    <t>UNNE</t>
  </si>
  <si>
    <t>10-02-1980</t>
  </si>
  <si>
    <t>73020824000003</t>
  </si>
  <si>
    <t>10-10-1972</t>
  </si>
  <si>
    <t>7302085070720006</t>
  </si>
  <si>
    <t>EKA SASTRA</t>
  </si>
  <si>
    <t>14-02-2003</t>
  </si>
  <si>
    <t>7302081402030001</t>
  </si>
  <si>
    <t>MUH. NUR ALIF</t>
  </si>
  <si>
    <t>730208503070001</t>
  </si>
  <si>
    <t>AINUN QUMAIRAH</t>
  </si>
  <si>
    <t>24-03-2017</t>
  </si>
  <si>
    <t>7302083006070209</t>
  </si>
  <si>
    <t>TIKA</t>
  </si>
  <si>
    <t>07-07-1939</t>
  </si>
  <si>
    <t>7302084701390001</t>
  </si>
  <si>
    <t>730208260310009</t>
  </si>
  <si>
    <t>ASIS GELA</t>
  </si>
  <si>
    <t>7302080707750006</t>
  </si>
  <si>
    <t>7302084107770342</t>
  </si>
  <si>
    <t>05-01-2003</t>
  </si>
  <si>
    <t>7302084501030002</t>
  </si>
  <si>
    <t>FIRA</t>
  </si>
  <si>
    <t>27-06-2006</t>
  </si>
  <si>
    <t>7302086706060004</t>
  </si>
  <si>
    <t>730208 29021220002</t>
  </si>
  <si>
    <t>SUBUH</t>
  </si>
  <si>
    <t>03-01-1972</t>
  </si>
  <si>
    <t>7302080107720190</t>
  </si>
  <si>
    <t>NIO KK LEBIH</t>
  </si>
  <si>
    <t>YULI</t>
  </si>
  <si>
    <t>08-11-1978</t>
  </si>
  <si>
    <t>7302084107770235</t>
  </si>
  <si>
    <t>SYAMSUL RIJAL</t>
  </si>
  <si>
    <t>07-05-2000</t>
  </si>
  <si>
    <t>7302080770080002</t>
  </si>
  <si>
    <t>PALDI</t>
  </si>
  <si>
    <t>7302081710080002</t>
  </si>
  <si>
    <t>BAHORIA</t>
  </si>
  <si>
    <t>07-01-196</t>
  </si>
  <si>
    <t>7302083006070203</t>
  </si>
  <si>
    <t>730208300607004</t>
  </si>
  <si>
    <t>01-01-1970</t>
  </si>
  <si>
    <t>7302080107700151</t>
  </si>
  <si>
    <t>HAWARIA</t>
  </si>
  <si>
    <t>07-01-1969</t>
  </si>
  <si>
    <t>7302084107090101</t>
  </si>
  <si>
    <t>7302081409100001</t>
  </si>
  <si>
    <t>ANDI</t>
  </si>
  <si>
    <t>09-09-1979</t>
  </si>
  <si>
    <t>7302080909190002</t>
  </si>
  <si>
    <t>ITA NURDIN</t>
  </si>
  <si>
    <t>24-04-1994</t>
  </si>
  <si>
    <t>7302086404890004</t>
  </si>
  <si>
    <t>MUH. IBRAH</t>
  </si>
  <si>
    <t>22-03-2004</t>
  </si>
  <si>
    <t>7302082203140001</t>
  </si>
  <si>
    <t>7302083006070230</t>
  </si>
  <si>
    <t>HJ' ATI</t>
  </si>
  <si>
    <t>7302084107690133</t>
  </si>
  <si>
    <t>7302081810160002</t>
  </si>
  <si>
    <t>NUR EDI</t>
  </si>
  <si>
    <t>23-09-1999</t>
  </si>
  <si>
    <t>7302080810940002</t>
  </si>
  <si>
    <t>05-05-1994</t>
  </si>
  <si>
    <t>7302084505940001</t>
  </si>
  <si>
    <t>ALIKA ARDELIA ASKA</t>
  </si>
  <si>
    <t>17-12-2016</t>
  </si>
  <si>
    <t>7302085712160001</t>
  </si>
  <si>
    <t>7302080703120004</t>
  </si>
  <si>
    <t>NINA</t>
  </si>
  <si>
    <t>07-07-1959</t>
  </si>
  <si>
    <t>7302084707540011</t>
  </si>
  <si>
    <t>07-07-1992</t>
  </si>
  <si>
    <t>7302080707920010</t>
  </si>
  <si>
    <t>ROSMA</t>
  </si>
  <si>
    <t>10-09-1995</t>
  </si>
  <si>
    <t>7302085009950001</t>
  </si>
  <si>
    <t>23-09-1998</t>
  </si>
  <si>
    <t>7302082309980001</t>
  </si>
  <si>
    <t>HAHYUNI</t>
  </si>
  <si>
    <t>07-072001</t>
  </si>
  <si>
    <t>7302084707010004</t>
  </si>
  <si>
    <t>7302080602180004</t>
  </si>
  <si>
    <t>ROSMAN LINU</t>
  </si>
  <si>
    <t>11-05-1985</t>
  </si>
  <si>
    <t>7302081105850001</t>
  </si>
  <si>
    <t>30-06-1996</t>
  </si>
  <si>
    <t>7302084107890109</t>
  </si>
  <si>
    <t>ERLANGGA</t>
  </si>
  <si>
    <t>16-05-2017</t>
  </si>
  <si>
    <t>7302081605170001</t>
  </si>
  <si>
    <t>7302080605070592</t>
  </si>
  <si>
    <t>COLLIE</t>
  </si>
  <si>
    <t>,01-07-1980</t>
  </si>
  <si>
    <t>7302080107800009</t>
  </si>
  <si>
    <t>7302084107860031</t>
  </si>
  <si>
    <t>IKRAM HAMZAH</t>
  </si>
  <si>
    <t>7302080107060004</t>
  </si>
  <si>
    <t>13-02-2008</t>
  </si>
  <si>
    <t>7302085302080001</t>
  </si>
  <si>
    <t>ISHAK HAMZAH</t>
  </si>
  <si>
    <t>17-07-2013</t>
  </si>
  <si>
    <t>7302081707130002</t>
  </si>
  <si>
    <t>7302080709160002</t>
  </si>
  <si>
    <t>7302080707720003</t>
  </si>
  <si>
    <t>HASBAETI</t>
  </si>
  <si>
    <t>10-02-1979</t>
  </si>
  <si>
    <t>7302086602790001</t>
  </si>
  <si>
    <t>REFFAN KURNIA</t>
  </si>
  <si>
    <t>17-11-2007</t>
  </si>
  <si>
    <t>7302081711070081</t>
  </si>
  <si>
    <t>249'7302080709160002</t>
  </si>
  <si>
    <t>AKBAR NUR</t>
  </si>
  <si>
    <t>10-11-1992</t>
  </si>
  <si>
    <t>7302011011920008</t>
  </si>
  <si>
    <t>FITRI</t>
  </si>
  <si>
    <t>7302085908950001</t>
  </si>
  <si>
    <t>AHMAD SUIHAN AKBAR</t>
  </si>
  <si>
    <t>29-11-2016</t>
  </si>
  <si>
    <t>7302082911160004</t>
  </si>
  <si>
    <t>7302081410100001</t>
  </si>
  <si>
    <t>ASRAN</t>
  </si>
  <si>
    <t>25-02-1987</t>
  </si>
  <si>
    <t>7302082502870002</t>
  </si>
  <si>
    <t>7302084107920112</t>
  </si>
  <si>
    <t>22-11-2013</t>
  </si>
  <si>
    <t>7302082211130001</t>
  </si>
  <si>
    <t>LUFTI SUKHI ZAIDAN</t>
  </si>
  <si>
    <t>18-01-2018</t>
  </si>
  <si>
    <t>7302081810180001</t>
  </si>
  <si>
    <t>7302080705705535</t>
  </si>
  <si>
    <t>730208010702105</t>
  </si>
  <si>
    <t>14-07-1987</t>
  </si>
  <si>
    <t>7302085011870013</t>
  </si>
  <si>
    <t>ISKANDAR</t>
  </si>
  <si>
    <t>7302080412080001</t>
  </si>
  <si>
    <t>10-04-2016</t>
  </si>
  <si>
    <t>7302081004060001</t>
  </si>
  <si>
    <t>7302082904130002</t>
  </si>
  <si>
    <t>ICCAN</t>
  </si>
  <si>
    <t>7302080107930137</t>
  </si>
  <si>
    <t>7302085010950004</t>
  </si>
  <si>
    <t>KESIYAH</t>
  </si>
  <si>
    <t>28-04-2013</t>
  </si>
  <si>
    <t>7302086804130001</t>
  </si>
  <si>
    <t>7302080211200001</t>
  </si>
  <si>
    <t>31-12-1973</t>
  </si>
  <si>
    <t>7302083112730032</t>
  </si>
  <si>
    <t>MORA</t>
  </si>
  <si>
    <t>73020821707790009</t>
  </si>
  <si>
    <t>NUR HIKMAH</t>
  </si>
  <si>
    <t>04-01-2013</t>
  </si>
  <si>
    <t>7302084401130001</t>
  </si>
  <si>
    <t>ESSE</t>
  </si>
  <si>
    <t>'7302074107640042</t>
  </si>
  <si>
    <t>29-09-1989</t>
  </si>
  <si>
    <t>'7302072909890002</t>
  </si>
  <si>
    <t>73020830066070217</t>
  </si>
  <si>
    <t>LUHU</t>
  </si>
  <si>
    <t>7302080107780123</t>
  </si>
  <si>
    <t>7302084101670005</t>
  </si>
  <si>
    <t>RISAL</t>
  </si>
  <si>
    <t>29-11-2003</t>
  </si>
  <si>
    <t>7302082911030002</t>
  </si>
  <si>
    <t>LOLONGAN</t>
  </si>
  <si>
    <t>7302081105100013</t>
  </si>
  <si>
    <t>ABU THALIB</t>
  </si>
  <si>
    <t>7302080707560004</t>
  </si>
  <si>
    <t>07-07-1958</t>
  </si>
  <si>
    <t>7302084707580002</t>
  </si>
  <si>
    <t>18-04-1980</t>
  </si>
  <si>
    <t>7302081804800001</t>
  </si>
  <si>
    <t>20-01--1987</t>
  </si>
  <si>
    <t>7302080018700001</t>
  </si>
  <si>
    <t>PINDAH</t>
  </si>
  <si>
    <t>7302083006070250</t>
  </si>
  <si>
    <t>MARNING</t>
  </si>
  <si>
    <t>7302080107600168</t>
  </si>
  <si>
    <t>7302084107630074</t>
  </si>
  <si>
    <t>17-05-2003</t>
  </si>
  <si>
    <t>7302081705030003</t>
  </si>
  <si>
    <t>ANNISA TULKHAIRA</t>
  </si>
  <si>
    <t>17-04-2005</t>
  </si>
  <si>
    <t>7302085704050002</t>
  </si>
  <si>
    <t>MUSSA</t>
  </si>
  <si>
    <t>BANONG</t>
  </si>
  <si>
    <t>BICA</t>
  </si>
  <si>
    <t>7302083006070251</t>
  </si>
  <si>
    <t>ANSAR</t>
  </si>
  <si>
    <t>05-01-1965</t>
  </si>
  <si>
    <t>7302080501650001</t>
  </si>
  <si>
    <t>7302084501650001</t>
  </si>
  <si>
    <t>7302083112920057</t>
  </si>
  <si>
    <t>02-02-1994</t>
  </si>
  <si>
    <t>7302084202940002</t>
  </si>
  <si>
    <t>KHAERUDDIN</t>
  </si>
  <si>
    <t>05-04-1996</t>
  </si>
  <si>
    <t>7302080504960001</t>
  </si>
  <si>
    <t>ZAFNAL</t>
  </si>
  <si>
    <t>18-08-1999</t>
  </si>
  <si>
    <t>7302081808990003</t>
  </si>
  <si>
    <t>10-05-2003</t>
  </si>
  <si>
    <t>7302081005030004</t>
  </si>
  <si>
    <t>AYU ANDIRA</t>
  </si>
  <si>
    <t>02-12-2008</t>
  </si>
  <si>
    <t>7302084212080002</t>
  </si>
  <si>
    <t>16-04-2014</t>
  </si>
  <si>
    <t>TANRA</t>
  </si>
  <si>
    <t>7302080706110001</t>
  </si>
  <si>
    <t>AKMAL MUJABBAR</t>
  </si>
  <si>
    <t>08-08-1989</t>
  </si>
  <si>
    <t>730208038890002</t>
  </si>
  <si>
    <t>08-09-1991</t>
  </si>
  <si>
    <t>7302084806910001</t>
  </si>
  <si>
    <t>MUH. ASWAN</t>
  </si>
  <si>
    <t>31-05-2010</t>
  </si>
  <si>
    <t>7302083010100001</t>
  </si>
  <si>
    <t>MUH. SAHIH</t>
  </si>
  <si>
    <t>01-06-2012</t>
  </si>
  <si>
    <t>7302083006070223</t>
  </si>
  <si>
    <t>TAHA</t>
  </si>
  <si>
    <t>7302083112500004</t>
  </si>
  <si>
    <t>NAISYA</t>
  </si>
  <si>
    <t>03-03-1990</t>
  </si>
  <si>
    <t>7302087112510036</t>
  </si>
  <si>
    <t>7302081112170004</t>
  </si>
  <si>
    <t>7302080604690002</t>
  </si>
  <si>
    <t>MIRDAWATI</t>
  </si>
  <si>
    <t>03-03-1960</t>
  </si>
  <si>
    <t>7302084303900001</t>
  </si>
  <si>
    <t>73020808120009</t>
  </si>
  <si>
    <t>7302080107750138</t>
  </si>
  <si>
    <t>BASSE</t>
  </si>
  <si>
    <t>12-07-1976</t>
  </si>
  <si>
    <t>7302085207760002</t>
  </si>
  <si>
    <t>7302083006070252</t>
  </si>
  <si>
    <t>22-02-1986</t>
  </si>
  <si>
    <t>7302082207860001</t>
  </si>
  <si>
    <t>SANNA</t>
  </si>
  <si>
    <t>11-10-1986</t>
  </si>
  <si>
    <t>7302085011860005</t>
  </si>
  <si>
    <t>NUR ASISAH</t>
  </si>
  <si>
    <t>12-08-2005</t>
  </si>
  <si>
    <t>7302086812050005</t>
  </si>
  <si>
    <t>MUH. FADIL</t>
  </si>
  <si>
    <t>7302083006070141</t>
  </si>
  <si>
    <t>RADI</t>
  </si>
  <si>
    <t>10-10-1961</t>
  </si>
  <si>
    <t>7302083006070253</t>
  </si>
  <si>
    <t>H. JAWASE</t>
  </si>
  <si>
    <t>7302083112600005</t>
  </si>
  <si>
    <t>07.08.1978</t>
  </si>
  <si>
    <t>7302084807790002</t>
  </si>
  <si>
    <t>KHAERUNNISA</t>
  </si>
  <si>
    <t>10-04-2001</t>
  </si>
  <si>
    <t>7302081004010002</t>
  </si>
  <si>
    <t>'7302083006070254</t>
  </si>
  <si>
    <t>JATTA'</t>
  </si>
  <si>
    <t>07-07-1941</t>
  </si>
  <si>
    <t>'7302080707410001</t>
  </si>
  <si>
    <t>BODDE</t>
  </si>
  <si>
    <t>'7302085508450001</t>
  </si>
  <si>
    <t>'7302011808200001</t>
  </si>
  <si>
    <t>13-02-1987</t>
  </si>
  <si>
    <t>7302013112870090</t>
  </si>
  <si>
    <t>AL FINA</t>
  </si>
  <si>
    <t>02-02-2000</t>
  </si>
  <si>
    <t>7302084202000003</t>
  </si>
  <si>
    <t>7302082401120004</t>
  </si>
  <si>
    <t>18-07-1968</t>
  </si>
  <si>
    <t>7302080803680002</t>
  </si>
  <si>
    <t>HJ. YANSI</t>
  </si>
  <si>
    <t>7302105803680001</t>
  </si>
  <si>
    <t>HAMINA</t>
  </si>
  <si>
    <t>7302082012070005</t>
  </si>
  <si>
    <t>31-07-1974</t>
  </si>
  <si>
    <t>7302083107740001</t>
  </si>
  <si>
    <t>7302087112770004</t>
  </si>
  <si>
    <t>AHMAD DALIL</t>
  </si>
  <si>
    <t>7302080501980001</t>
  </si>
  <si>
    <t>WARDILA NURMIA</t>
  </si>
  <si>
    <t>31-01-2002</t>
  </si>
  <si>
    <t>7302087101020001</t>
  </si>
  <si>
    <t>WARNILA</t>
  </si>
  <si>
    <t>07-08-2004</t>
  </si>
  <si>
    <t>7302084708040001</t>
  </si>
  <si>
    <t>WARDANIA</t>
  </si>
  <si>
    <t>02-12-2010</t>
  </si>
  <si>
    <t>73020868122070001</t>
  </si>
  <si>
    <t>NURWARDANIA</t>
  </si>
  <si>
    <t>28-12-2007</t>
  </si>
  <si>
    <t>730208612070001</t>
  </si>
  <si>
    <t>7302083006070258</t>
  </si>
  <si>
    <t>ABDUL HAFID</t>
  </si>
  <si>
    <t>07-01-1959</t>
  </si>
  <si>
    <t>7302081700760001</t>
  </si>
  <si>
    <t>SIARA</t>
  </si>
  <si>
    <t>7302084505610001</t>
  </si>
  <si>
    <t>HAWANI</t>
  </si>
  <si>
    <t>10-04-1996</t>
  </si>
  <si>
    <t>7302085004960001</t>
  </si>
  <si>
    <t>17-10-2002</t>
  </si>
  <si>
    <t>7302083103980001</t>
  </si>
  <si>
    <t>ISRAM</t>
  </si>
  <si>
    <t>7302082505000002</t>
  </si>
  <si>
    <t>ADIL</t>
  </si>
  <si>
    <t>06-10-2007</t>
  </si>
  <si>
    <t>7302082904050001</t>
  </si>
  <si>
    <t>28-10-2010</t>
  </si>
  <si>
    <t>7302086810100002</t>
  </si>
  <si>
    <t>31-12-1990</t>
  </si>
  <si>
    <t>7302083112700151</t>
  </si>
  <si>
    <t>7302082912140001</t>
  </si>
  <si>
    <t>03-04-1994</t>
  </si>
  <si>
    <t>7302080304940005</t>
  </si>
  <si>
    <t>INDAH</t>
  </si>
  <si>
    <t>09-10-1995</t>
  </si>
  <si>
    <t>7302084910950001</t>
  </si>
  <si>
    <t>ANNISA FAIHA</t>
  </si>
  <si>
    <t>28-12-2014</t>
  </si>
  <si>
    <t>7302086812140001</t>
  </si>
  <si>
    <t>7302083006070259</t>
  </si>
  <si>
    <t>H. NYO'LO</t>
  </si>
  <si>
    <t>10-07-1955</t>
  </si>
  <si>
    <t>7302081007550002</t>
  </si>
  <si>
    <t>7302084707670007</t>
  </si>
  <si>
    <t>7302083107120004</t>
  </si>
  <si>
    <t>12-02-1973</t>
  </si>
  <si>
    <t>7302081202730001</t>
  </si>
  <si>
    <t>07-07-1974</t>
  </si>
  <si>
    <t>7302084707740001</t>
  </si>
  <si>
    <t>HARIANTO</t>
  </si>
  <si>
    <t>02-05-2001</t>
  </si>
  <si>
    <t>7302080205010001</t>
  </si>
  <si>
    <t>07-06-2002</t>
  </si>
  <si>
    <t>730208070620OO2</t>
  </si>
  <si>
    <t>ISDA</t>
  </si>
  <si>
    <t>07-12-2011</t>
  </si>
  <si>
    <t>7302084717110001</t>
  </si>
  <si>
    <t>SEREANG</t>
  </si>
  <si>
    <t>7302083006070261</t>
  </si>
  <si>
    <t>MUSTAFA</t>
  </si>
  <si>
    <t>08-07-1967</t>
  </si>
  <si>
    <t>7302080708670003</t>
  </si>
  <si>
    <t>14-12-1978</t>
  </si>
  <si>
    <t>7302085412700001</t>
  </si>
  <si>
    <t>RIFAL</t>
  </si>
  <si>
    <t>04-05-2000</t>
  </si>
  <si>
    <t>7302080504050003</t>
  </si>
  <si>
    <t>RIJAL</t>
  </si>
  <si>
    <t>07-07-2004</t>
  </si>
  <si>
    <t>730208070720002</t>
  </si>
  <si>
    <t>RISKI</t>
  </si>
  <si>
    <t>15-04-1961</t>
  </si>
  <si>
    <t>7302083006070226</t>
  </si>
  <si>
    <t>RABALING</t>
  </si>
  <si>
    <t>15-06-1995</t>
  </si>
  <si>
    <t>7302081504610001</t>
  </si>
  <si>
    <t>7302085712950002</t>
  </si>
  <si>
    <t>LILIS</t>
  </si>
  <si>
    <t>7302084107050074</t>
  </si>
  <si>
    <t>7302080301180004</t>
  </si>
  <si>
    <t>HJ. RAMPE</t>
  </si>
  <si>
    <t>07-07-1960</t>
  </si>
  <si>
    <t>7302080521058001</t>
  </si>
  <si>
    <t>05-02-1996</t>
  </si>
  <si>
    <t>7302080502860002</t>
  </si>
  <si>
    <t>SUHARUM</t>
  </si>
  <si>
    <t>23-09-2000</t>
  </si>
  <si>
    <t>7302082309000003</t>
  </si>
  <si>
    <t>FIKRA</t>
  </si>
  <si>
    <t>26-01-2010</t>
  </si>
  <si>
    <t>7302086601100001</t>
  </si>
  <si>
    <t>NURFA</t>
  </si>
  <si>
    <t>7302084211130001</t>
  </si>
  <si>
    <t>7302083006070263</t>
  </si>
  <si>
    <t>10-10-1967</t>
  </si>
  <si>
    <t>730208101810002</t>
  </si>
  <si>
    <t>MANIKA</t>
  </si>
  <si>
    <t>14-12-1970</t>
  </si>
  <si>
    <t>7302084404020003</t>
  </si>
  <si>
    <t>HIKMAH</t>
  </si>
  <si>
    <t>03-10-2002</t>
  </si>
  <si>
    <t>7302085003020001</t>
  </si>
  <si>
    <t>7302083006070264</t>
  </si>
  <si>
    <t>07-01-1964</t>
  </si>
  <si>
    <t>7302081010810003</t>
  </si>
  <si>
    <t>7302083006070262</t>
  </si>
  <si>
    <t>ILYAS</t>
  </si>
  <si>
    <t>10-07-1978</t>
  </si>
  <si>
    <t>7302081007780001</t>
  </si>
  <si>
    <t>7302084307740002</t>
  </si>
  <si>
    <t>meninggal</t>
  </si>
  <si>
    <t>IKRAM ILYAS</t>
  </si>
  <si>
    <t>09-11-2011</t>
  </si>
  <si>
    <t>7302080911100001</t>
  </si>
  <si>
    <t>H. BASARING</t>
  </si>
  <si>
    <t>HJ. SUA</t>
  </si>
  <si>
    <t>NUR ALAM</t>
  </si>
  <si>
    <t>IKA RAHMAWATI</t>
  </si>
  <si>
    <t>EKA RAHMAWATI</t>
  </si>
  <si>
    <t>7302083006070266</t>
  </si>
  <si>
    <t>SUDDING</t>
  </si>
  <si>
    <t>7302080707720005</t>
  </si>
  <si>
    <t>SATTING</t>
  </si>
  <si>
    <t>7302084107750110</t>
  </si>
  <si>
    <t>01-01-1985</t>
  </si>
  <si>
    <t>7302080107840150</t>
  </si>
  <si>
    <t>7302083006070221</t>
  </si>
  <si>
    <t>02-01-1975</t>
  </si>
  <si>
    <t>7302080201750005</t>
  </si>
  <si>
    <t>SANAWIYAH</t>
  </si>
  <si>
    <t>15-02-1973</t>
  </si>
  <si>
    <t>730208562730002</t>
  </si>
  <si>
    <t>09-06-2004</t>
  </si>
  <si>
    <t>7302084806090001</t>
  </si>
  <si>
    <t>7302083006070234</t>
  </si>
  <si>
    <t>SAID</t>
  </si>
  <si>
    <t>07-07-1950</t>
  </si>
  <si>
    <t>7302080707500003</t>
  </si>
  <si>
    <t>Meninggal</t>
  </si>
  <si>
    <t>7302084707540006</t>
  </si>
  <si>
    <t>7302083006070235</t>
  </si>
  <si>
    <t>SUBAEDA</t>
  </si>
  <si>
    <t>10-04-1960</t>
  </si>
  <si>
    <t>PEDAGANG</t>
  </si>
  <si>
    <t>7302085004600001</t>
  </si>
  <si>
    <t>RUMIATI</t>
  </si>
  <si>
    <t>SULFIANA</t>
  </si>
  <si>
    <t>20-11-1992</t>
  </si>
  <si>
    <t>7302080811920001</t>
  </si>
  <si>
    <t>7302083006070237</t>
  </si>
  <si>
    <t>15-03-1983</t>
  </si>
  <si>
    <t>7302081505830004</t>
  </si>
  <si>
    <t>20-11-1985</t>
  </si>
  <si>
    <t>7302088011850002</t>
  </si>
  <si>
    <t>HASNITA</t>
  </si>
  <si>
    <t>18-12-2004</t>
  </si>
  <si>
    <t>730208582040001</t>
  </si>
  <si>
    <t>7302083006070265</t>
  </si>
  <si>
    <t>ISMAIL. S.AG</t>
  </si>
  <si>
    <t>7302080807690001</t>
  </si>
  <si>
    <t>MARWAH S.PD.I</t>
  </si>
  <si>
    <t>02-12-1976</t>
  </si>
  <si>
    <t>7302085202760001</t>
  </si>
  <si>
    <t>AKRAM NUR</t>
  </si>
  <si>
    <t>04-11-2007</t>
  </si>
  <si>
    <t>7302081104070001</t>
  </si>
  <si>
    <t>7302082006070234</t>
  </si>
  <si>
    <t>05-04-1977</t>
  </si>
  <si>
    <t>7302080708750001</t>
  </si>
  <si>
    <t>03-10-1980</t>
  </si>
  <si>
    <t>7302085009800001</t>
  </si>
  <si>
    <t>MUTMAINNAH SYAM</t>
  </si>
  <si>
    <t>28-28-2005</t>
  </si>
  <si>
    <t>7302082801890001</t>
  </si>
  <si>
    <t>YAHYA WIJAYA SYAM</t>
  </si>
  <si>
    <t>25-08-2009</t>
  </si>
  <si>
    <t>7302082508090002</t>
  </si>
  <si>
    <t>MUH. ALFIANSAH</t>
  </si>
  <si>
    <t>08-02-1015</t>
  </si>
  <si>
    <t>73020880802150001</t>
  </si>
  <si>
    <t>MUH. ALDIANSAH</t>
  </si>
  <si>
    <t>7302080802150002</t>
  </si>
  <si>
    <t>DUSUN MATTIRODECENG</t>
  </si>
  <si>
    <t>DUSUN SAPAYA</t>
  </si>
  <si>
    <t>7302080805070540</t>
  </si>
  <si>
    <t>CAHERUDDIN</t>
  </si>
  <si>
    <t>SAPAYA</t>
  </si>
  <si>
    <t>7302080107790037</t>
  </si>
  <si>
    <t>7302084107830076</t>
  </si>
  <si>
    <t>SELVI-C</t>
  </si>
  <si>
    <t>7302084102070005</t>
  </si>
  <si>
    <t>FIQRI-C</t>
  </si>
  <si>
    <t>30-01-2014</t>
  </si>
  <si>
    <t>7302083001140001</t>
  </si>
  <si>
    <t>7302082703180003</t>
  </si>
  <si>
    <t>ANA</t>
  </si>
  <si>
    <t>7302080107830078</t>
  </si>
  <si>
    <t>MAMMI</t>
  </si>
  <si>
    <t>7302084107830024</t>
  </si>
  <si>
    <t>08-06-2012</t>
  </si>
  <si>
    <t>7302080806120003</t>
  </si>
  <si>
    <t>09-03-2016</t>
  </si>
  <si>
    <t>7302084903160002</t>
  </si>
  <si>
    <t>NAMA TDK ADA</t>
  </si>
  <si>
    <t>NUR AZI</t>
  </si>
  <si>
    <t>24-10-2017</t>
  </si>
  <si>
    <t>7302086410170001</t>
  </si>
  <si>
    <t>7302084107050021</t>
  </si>
  <si>
    <t>7302082401170001</t>
  </si>
  <si>
    <t>25-11-1981</t>
  </si>
  <si>
    <t>7302082511810002</t>
  </si>
  <si>
    <t>FATMAWATI FERIAL</t>
  </si>
  <si>
    <t>16-04-1988</t>
  </si>
  <si>
    <t>7302085604880001</t>
  </si>
  <si>
    <t>ARHAMUI</t>
  </si>
  <si>
    <t>20-08-2017</t>
  </si>
  <si>
    <t>7302082008170001</t>
  </si>
  <si>
    <t>7305020902150002</t>
  </si>
  <si>
    <t>19-07-1965</t>
  </si>
  <si>
    <t>7302086603700001</t>
  </si>
  <si>
    <t>26-03-1970</t>
  </si>
  <si>
    <t>MAHDI NAWIR</t>
  </si>
  <si>
    <t>13-01-2002</t>
  </si>
  <si>
    <t>7302080905070004</t>
  </si>
  <si>
    <t>RUDDIN</t>
  </si>
  <si>
    <t>10-08-1966</t>
  </si>
  <si>
    <t>7302082012670002</t>
  </si>
  <si>
    <t>08-07-1966</t>
  </si>
  <si>
    <t>7302086312830001</t>
  </si>
  <si>
    <t>PIRLI</t>
  </si>
  <si>
    <t>26-06-2007</t>
  </si>
  <si>
    <t>7302082311060001</t>
  </si>
  <si>
    <t>MUH. FIQRI</t>
  </si>
  <si>
    <t>01-10-1942</t>
  </si>
  <si>
    <t>7302081408150001</t>
  </si>
  <si>
    <t>FADIA SYAFIQAH</t>
  </si>
  <si>
    <t>7302086704170001</t>
  </si>
  <si>
    <t>7302082307120002</t>
  </si>
  <si>
    <t>UDDIN</t>
  </si>
  <si>
    <t>'7302081008660001</t>
  </si>
  <si>
    <t>'7302084807660001</t>
  </si>
  <si>
    <t>ATIFA MUTMAINNA</t>
  </si>
  <si>
    <t>'7302086606070005</t>
  </si>
  <si>
    <t>MASSOREANG</t>
  </si>
  <si>
    <t>'7302080107320010</t>
  </si>
  <si>
    <t>7302084505908001</t>
  </si>
  <si>
    <t>KANTISAN</t>
  </si>
  <si>
    <t>01-05-1990</t>
  </si>
  <si>
    <t>MUH. FADLI</t>
  </si>
  <si>
    <t>10-06-2015</t>
  </si>
  <si>
    <t>7302084107450070</t>
  </si>
  <si>
    <t>NASIRUDDIN</t>
  </si>
  <si>
    <t>ICA</t>
  </si>
  <si>
    <t>14-08-2019</t>
  </si>
  <si>
    <t>7302080805070336</t>
  </si>
  <si>
    <t>7302080107650015</t>
  </si>
  <si>
    <t>7302084101800013</t>
  </si>
  <si>
    <t>JUSMA</t>
  </si>
  <si>
    <t>20-10-1999</t>
  </si>
  <si>
    <t>7302080107960036</t>
  </si>
  <si>
    <t>MASLAN</t>
  </si>
  <si>
    <t>04-05-2004</t>
  </si>
  <si>
    <t>7302084107010024</t>
  </si>
  <si>
    <t>RISKA AFRIANTI</t>
  </si>
  <si>
    <t>7302081511110001</t>
  </si>
  <si>
    <t>09-10-1985</t>
  </si>
  <si>
    <t>7302080910850002</t>
  </si>
  <si>
    <t>LAELA</t>
  </si>
  <si>
    <t>10-11-1995</t>
  </si>
  <si>
    <t>7302085011950002</t>
  </si>
  <si>
    <t>HARIANI</t>
  </si>
  <si>
    <t>10-07-2011</t>
  </si>
  <si>
    <t>7302085007110009</t>
  </si>
  <si>
    <t>AYU NENGSI</t>
  </si>
  <si>
    <t>10-06-2012</t>
  </si>
  <si>
    <t>730208500612002</t>
  </si>
  <si>
    <t>AZYA RAMLI</t>
  </si>
  <si>
    <t>7302085511170001</t>
  </si>
  <si>
    <t>7302080805070359</t>
  </si>
  <si>
    <t>JUMARIMG</t>
  </si>
  <si>
    <t>7302080107720027</t>
  </si>
  <si>
    <t>7302082004990002</t>
  </si>
  <si>
    <t>'73020805070311</t>
  </si>
  <si>
    <t>SUNDU</t>
  </si>
  <si>
    <t>7302080107560032</t>
  </si>
  <si>
    <t>7302084107660052</t>
  </si>
  <si>
    <t>7302080107190004</t>
  </si>
  <si>
    <t>IRFANDI</t>
  </si>
  <si>
    <t>07-09-1998</t>
  </si>
  <si>
    <t>7302080709998002</t>
  </si>
  <si>
    <t>NIK SALAH</t>
  </si>
  <si>
    <t>WIWIN INDRA KURNIA</t>
  </si>
  <si>
    <t>7401184509990002</t>
  </si>
  <si>
    <t>ARSYILA AZZAHRA</t>
  </si>
  <si>
    <t>20-09-2019</t>
  </si>
  <si>
    <t>NIK BELUM ADA</t>
  </si>
  <si>
    <t>'7302087603180004</t>
  </si>
  <si>
    <t>03-10-1986</t>
  </si>
  <si>
    <t>7302040310860001</t>
  </si>
  <si>
    <t>MURNIATI S.PD</t>
  </si>
  <si>
    <t>07-07-1985</t>
  </si>
  <si>
    <t>SARJANA</t>
  </si>
  <si>
    <t>7302084107850093</t>
  </si>
  <si>
    <t>MUH. GAUSI GALBI</t>
  </si>
  <si>
    <t>16-08-2018</t>
  </si>
  <si>
    <t>7302080105130001</t>
  </si>
  <si>
    <t>01-02-1987</t>
  </si>
  <si>
    <t>7302080102470008</t>
  </si>
  <si>
    <t>27-07-1989</t>
  </si>
  <si>
    <t>7302086707890003</t>
  </si>
  <si>
    <t>NUR ANNISA SYAM</t>
  </si>
  <si>
    <t>22-01-2010</t>
  </si>
  <si>
    <t>7302086201100081</t>
  </si>
  <si>
    <t>HUMAIRAH</t>
  </si>
  <si>
    <t>25-04-2016</t>
  </si>
  <si>
    <t>7302086504160001</t>
  </si>
  <si>
    <t>7302080805070341</t>
  </si>
  <si>
    <t>10-11-1985</t>
  </si>
  <si>
    <t>7302081011650001</t>
  </si>
  <si>
    <t>TATIA</t>
  </si>
  <si>
    <t>7302085011670001</t>
  </si>
  <si>
    <t>7302080505070315</t>
  </si>
  <si>
    <t>17-06-1979</t>
  </si>
  <si>
    <t>7302081706790003</t>
  </si>
  <si>
    <t>SANNI</t>
  </si>
  <si>
    <t>20-03-1980</t>
  </si>
  <si>
    <t>7302086003800002</t>
  </si>
  <si>
    <t>10-04-2002</t>
  </si>
  <si>
    <t>7302081004020003</t>
  </si>
  <si>
    <t>ALDI</t>
  </si>
  <si>
    <t>05-03-2010</t>
  </si>
  <si>
    <t>7302080503100002</t>
  </si>
  <si>
    <t>7302082203160002</t>
  </si>
  <si>
    <t>7302083113910051</t>
  </si>
  <si>
    <t>01-06-1994</t>
  </si>
  <si>
    <t>7302084106940002</t>
  </si>
  <si>
    <t>ALFIANSYA</t>
  </si>
  <si>
    <t>21-11-2015</t>
  </si>
  <si>
    <t>73020811111500002</t>
  </si>
  <si>
    <t>7302080805070447</t>
  </si>
  <si>
    <t>RAMIHA</t>
  </si>
  <si>
    <t>7302080107570014</t>
  </si>
  <si>
    <t>HADU</t>
  </si>
  <si>
    <t>7302084107860060</t>
  </si>
  <si>
    <t>16-04-2008</t>
  </si>
  <si>
    <t>7302084107060067</t>
  </si>
  <si>
    <t>ENI</t>
  </si>
  <si>
    <t>17-04-2011</t>
  </si>
  <si>
    <t>7302085604080003</t>
  </si>
  <si>
    <t>EDIL</t>
  </si>
  <si>
    <t>7302081709110003</t>
  </si>
  <si>
    <t>TTL TIDAK ADA</t>
  </si>
  <si>
    <t>JAMALUDDIN</t>
  </si>
  <si>
    <t>7302080107600024</t>
  </si>
  <si>
    <t>RIDA</t>
  </si>
  <si>
    <t>7302080109140001</t>
  </si>
  <si>
    <t>730208410770085</t>
  </si>
  <si>
    <t>7302080107920141</t>
  </si>
  <si>
    <t>01-05-1993</t>
  </si>
  <si>
    <t>730208109930001</t>
  </si>
  <si>
    <t>NIK TDK CUK</t>
  </si>
  <si>
    <t>RISMA NUDDIN</t>
  </si>
  <si>
    <t>11-11-1996</t>
  </si>
  <si>
    <t>7302085111960002</t>
  </si>
  <si>
    <t>7302080507990007</t>
  </si>
  <si>
    <t>7302081902180005</t>
  </si>
  <si>
    <t>INTI</t>
  </si>
  <si>
    <t>07-06-1995</t>
  </si>
  <si>
    <t>7302090706950004</t>
  </si>
  <si>
    <t>O</t>
  </si>
  <si>
    <t>16-07-1987</t>
  </si>
  <si>
    <t>7302085607870002</t>
  </si>
  <si>
    <t>ENAL</t>
  </si>
  <si>
    <t>26-06-2009</t>
  </si>
  <si>
    <t>7302082606090003</t>
  </si>
  <si>
    <t>7302080505070450</t>
  </si>
  <si>
    <t>7302080107500024</t>
  </si>
  <si>
    <t>l</t>
  </si>
  <si>
    <t>7302081077900571</t>
  </si>
  <si>
    <t>7302080710150005</t>
  </si>
  <si>
    <t>17-03-1995</t>
  </si>
  <si>
    <t>7302081703950002</t>
  </si>
  <si>
    <t>RAHMI LAMLI</t>
  </si>
  <si>
    <t>14-07-1991</t>
  </si>
  <si>
    <t>7302085407910001</t>
  </si>
  <si>
    <t>ULFIATUL TIZAM</t>
  </si>
  <si>
    <t>20-11-2015</t>
  </si>
  <si>
    <t>7302086011150002</t>
  </si>
  <si>
    <t>7302080905070357</t>
  </si>
  <si>
    <t>KARASA</t>
  </si>
  <si>
    <t>01-07-1932</t>
  </si>
  <si>
    <t>7302080107320005</t>
  </si>
  <si>
    <t>NAMA TDK JELAS</t>
  </si>
  <si>
    <t>SADDA</t>
  </si>
  <si>
    <t>7302089107420001</t>
  </si>
  <si>
    <t>7302040705130001</t>
  </si>
  <si>
    <t>IKHSAN</t>
  </si>
  <si>
    <t>'29-09-2987</t>
  </si>
  <si>
    <t>7302082909870001</t>
  </si>
  <si>
    <t>18-03-1959</t>
  </si>
  <si>
    <t>7302085803890002</t>
  </si>
  <si>
    <t>11-04-2009</t>
  </si>
  <si>
    <t>DHINAR AULIA</t>
  </si>
  <si>
    <t>17-04-2012</t>
  </si>
  <si>
    <t>7302085104090001</t>
  </si>
  <si>
    <t>DITA AULIA</t>
  </si>
  <si>
    <t>31-03-2020</t>
  </si>
  <si>
    <t>7302087103200081</t>
  </si>
  <si>
    <t>7302080805070358</t>
  </si>
  <si>
    <t>ABA</t>
  </si>
  <si>
    <t>7302080107790033</t>
  </si>
  <si>
    <t>JUMIATI</t>
  </si>
  <si>
    <t>7302084107810042</t>
  </si>
  <si>
    <t>7302080107030029</t>
  </si>
  <si>
    <t>BELUM ADA DATA</t>
  </si>
  <si>
    <t>7302011707120021</t>
  </si>
  <si>
    <t>ISMI AULIA IRSAN</t>
  </si>
  <si>
    <t>AIRAH ISMATUL H.</t>
  </si>
  <si>
    <t>RUSLAN</t>
  </si>
  <si>
    <t>HUSNUL FATOMAH</t>
  </si>
  <si>
    <t>ACO</t>
  </si>
  <si>
    <t>EDA</t>
  </si>
  <si>
    <t>WINA</t>
  </si>
  <si>
    <t>7302080805070346</t>
  </si>
  <si>
    <t>MUSO</t>
  </si>
  <si>
    <t>7302080101790032</t>
  </si>
  <si>
    <t>'7302084107800030</t>
  </si>
  <si>
    <t>01-04-2005</t>
  </si>
  <si>
    <t>7302081004050004</t>
  </si>
  <si>
    <t>EVA</t>
  </si>
  <si>
    <t>7302086410080010</t>
  </si>
  <si>
    <t>19-12-2020</t>
  </si>
  <si>
    <t>7302080805070287</t>
  </si>
  <si>
    <t>JUMAT D</t>
  </si>
  <si>
    <t>7302080107720191</t>
  </si>
  <si>
    <t>RABI</t>
  </si>
  <si>
    <t>7302084107770045</t>
  </si>
  <si>
    <t>7302080107940116</t>
  </si>
  <si>
    <t>SYAMSUL IDAR</t>
  </si>
  <si>
    <t>08-10-1998</t>
  </si>
  <si>
    <t>7302080107960032</t>
  </si>
  <si>
    <t>7302084107000024</t>
  </si>
  <si>
    <t>7302080805070542</t>
  </si>
  <si>
    <t>11-02-1975</t>
  </si>
  <si>
    <t>7302081102750001</t>
  </si>
  <si>
    <t>06-07-1979</t>
  </si>
  <si>
    <t>7302084607790001</t>
  </si>
  <si>
    <t>EPI IRKA ISMUNANDAR</t>
  </si>
  <si>
    <t>20-12-1994</t>
  </si>
  <si>
    <t>7302086012940002</t>
  </si>
  <si>
    <t>7302080805070291</t>
  </si>
  <si>
    <t>01-07-1937</t>
  </si>
  <si>
    <t>7302080107370006</t>
  </si>
  <si>
    <t>DASANG</t>
  </si>
  <si>
    <t>7302084107490006</t>
  </si>
  <si>
    <t>7302084107790173</t>
  </si>
  <si>
    <t>ROSNIA</t>
  </si>
  <si>
    <t>29-01-1990</t>
  </si>
  <si>
    <t>7302086901900001</t>
  </si>
  <si>
    <t>7302080107940113</t>
  </si>
  <si>
    <t>20-11-2002</t>
  </si>
  <si>
    <t>7302086011020001</t>
  </si>
  <si>
    <t>7302081210180006</t>
  </si>
  <si>
    <t>23-08-1987</t>
  </si>
  <si>
    <t>7302102308870001</t>
  </si>
  <si>
    <t>ITA</t>
  </si>
  <si>
    <t>10-11-1987</t>
  </si>
  <si>
    <t>7302105011870005</t>
  </si>
  <si>
    <t>7302082703120009</t>
  </si>
  <si>
    <t>31-12-1981</t>
  </si>
  <si>
    <t>7302083112810003</t>
  </si>
  <si>
    <t>7302084107860190</t>
  </si>
  <si>
    <t>MUH. IDIL</t>
  </si>
  <si>
    <t>7302081208090001</t>
  </si>
  <si>
    <t>7302080805010193</t>
  </si>
  <si>
    <t>SUHARNI</t>
  </si>
  <si>
    <t>22-08-1955</t>
  </si>
  <si>
    <t>7302086208850001</t>
  </si>
  <si>
    <t>ELLI SFIKAL</t>
  </si>
  <si>
    <t>ERILSAPUTRA</t>
  </si>
  <si>
    <t>20-05-2009</t>
  </si>
  <si>
    <t>7302081811030002</t>
  </si>
  <si>
    <t>7302080307120004</t>
  </si>
  <si>
    <t>25-05-1978</t>
  </si>
  <si>
    <t>7302082505780002</t>
  </si>
  <si>
    <t>NISMAWATI</t>
  </si>
  <si>
    <t>21-12-1979</t>
  </si>
  <si>
    <t>7302086112790002</t>
  </si>
  <si>
    <t>FITRIYANI</t>
  </si>
  <si>
    <t>02-12-2002</t>
  </si>
  <si>
    <t>7302084212020004</t>
  </si>
  <si>
    <t>PINARTI</t>
  </si>
  <si>
    <t>30-10-2007</t>
  </si>
  <si>
    <t>7302087010070001</t>
  </si>
  <si>
    <t>'7302080805070348</t>
  </si>
  <si>
    <t>MUHTAR</t>
  </si>
  <si>
    <t>7302080107600026</t>
  </si>
  <si>
    <t>NURPIANI</t>
  </si>
  <si>
    <t>7302084107630019</t>
  </si>
  <si>
    <t>NURHANI</t>
  </si>
  <si>
    <t>7302084107400012</t>
  </si>
  <si>
    <t>7302082806100002</t>
  </si>
  <si>
    <t>PICO</t>
  </si>
  <si>
    <t>7302080710500001</t>
  </si>
  <si>
    <t>31-02-1969</t>
  </si>
  <si>
    <t>7302087112390011</t>
  </si>
  <si>
    <t>CUNDANG</t>
  </si>
  <si>
    <t>SMA</t>
  </si>
  <si>
    <t>24-11-2015</t>
  </si>
  <si>
    <t>7302080805070324</t>
  </si>
  <si>
    <t>7302080107720026</t>
  </si>
  <si>
    <t>7302084107770047</t>
  </si>
  <si>
    <t>ISWAR</t>
  </si>
  <si>
    <t>12-12-2000</t>
  </si>
  <si>
    <t>7302080107030028</t>
  </si>
  <si>
    <t>09-07-2002</t>
  </si>
  <si>
    <t>7302084107040030</t>
  </si>
  <si>
    <t>ISNA</t>
  </si>
  <si>
    <t>10-03-2011</t>
  </si>
  <si>
    <t>7302085003110001</t>
  </si>
  <si>
    <t>LINA</t>
  </si>
  <si>
    <t>14-12-1993</t>
  </si>
  <si>
    <t>ALIF PRATAMA</t>
  </si>
  <si>
    <t>ARYA SAPUTRA</t>
  </si>
  <si>
    <t>09-11-2014</t>
  </si>
  <si>
    <t>ALIA FITRIANI</t>
  </si>
  <si>
    <t>05-11-2017</t>
  </si>
  <si>
    <t>7302080805070508</t>
  </si>
  <si>
    <t>SIASANG</t>
  </si>
  <si>
    <t>7302080107720028</t>
  </si>
  <si>
    <t>7302084107770050</t>
  </si>
  <si>
    <t>RIPAL</t>
  </si>
  <si>
    <t>11-08-1995</t>
  </si>
  <si>
    <t>7302081108950001</t>
  </si>
  <si>
    <t>RUNI</t>
  </si>
  <si>
    <t>17-10-2005</t>
  </si>
  <si>
    <t>7302085710050001</t>
  </si>
  <si>
    <t>PARE</t>
  </si>
  <si>
    <t>07-07-1931</t>
  </si>
  <si>
    <t>7302080107310014</t>
  </si>
  <si>
    <t>MADDE</t>
  </si>
  <si>
    <t>7302084107470016</t>
  </si>
  <si>
    <t>730208002170001</t>
  </si>
  <si>
    <t>7302083112850043</t>
  </si>
  <si>
    <t>TUTI</t>
  </si>
  <si>
    <t>17-11-1991</t>
  </si>
  <si>
    <t>7302095711910005</t>
  </si>
  <si>
    <t>AULIA</t>
  </si>
  <si>
    <t>30-11-2011</t>
  </si>
  <si>
    <t>7302085005110001</t>
  </si>
  <si>
    <t>07-05-2016</t>
  </si>
  <si>
    <t>7302080808160011</t>
  </si>
  <si>
    <t>7302080805070511</t>
  </si>
  <si>
    <t>7302080107770047</t>
  </si>
  <si>
    <t>NENI</t>
  </si>
  <si>
    <t>7302084107800254</t>
  </si>
  <si>
    <t>AYU LESTARI</t>
  </si>
  <si>
    <t>03-01-2002</t>
  </si>
  <si>
    <t>7302084301020001</t>
  </si>
  <si>
    <t>7302080805070444</t>
  </si>
  <si>
    <t>10-05-1975</t>
  </si>
  <si>
    <t>7302081005750004</t>
  </si>
  <si>
    <t>10-07-1982</t>
  </si>
  <si>
    <t>7302084107820032</t>
  </si>
  <si>
    <t>IVA</t>
  </si>
  <si>
    <t>7302085060000003</t>
  </si>
  <si>
    <t>26-12-1956</t>
  </si>
  <si>
    <t>NARNI</t>
  </si>
  <si>
    <t>13-09-1992</t>
  </si>
  <si>
    <t>NATASYA</t>
  </si>
  <si>
    <t>11-11-2008</t>
  </si>
  <si>
    <t>7302080805070344</t>
  </si>
  <si>
    <t>SUMARDI</t>
  </si>
  <si>
    <t>03-06-1955</t>
  </si>
  <si>
    <t>730208030585006</t>
  </si>
  <si>
    <t>01--7-1956</t>
  </si>
  <si>
    <t>7302084107860058</t>
  </si>
  <si>
    <t>CHELSI</t>
  </si>
  <si>
    <t>07-08-2007</t>
  </si>
  <si>
    <t>7302084708070003</t>
  </si>
  <si>
    <t>7302086309090003</t>
  </si>
  <si>
    <t>MASJA</t>
  </si>
  <si>
    <t>7302080107560036</t>
  </si>
  <si>
    <t>HALO</t>
  </si>
  <si>
    <t>7302084107650039</t>
  </si>
  <si>
    <t>07-08-2001</t>
  </si>
  <si>
    <t>7302084708010001</t>
  </si>
  <si>
    <t>10-01-2005</t>
  </si>
  <si>
    <t>7302081001050001</t>
  </si>
  <si>
    <t>7302082202180003</t>
  </si>
  <si>
    <t>10-11-1956</t>
  </si>
  <si>
    <t>7302081011860002</t>
  </si>
  <si>
    <t>21-06-1959</t>
  </si>
  <si>
    <t>7302086106890001</t>
  </si>
  <si>
    <t>PITRIA ANUGRAH</t>
  </si>
  <si>
    <t>13-10-2008</t>
  </si>
  <si>
    <t>7302085310080001</t>
  </si>
  <si>
    <t>SALWA AZZAHRA</t>
  </si>
  <si>
    <t>12-08-2015</t>
  </si>
  <si>
    <t>7302015208150005</t>
  </si>
  <si>
    <t>ABDUL HAFIS</t>
  </si>
  <si>
    <t>13-12-2-17</t>
  </si>
  <si>
    <t>7302081312170002</t>
  </si>
  <si>
    <t>7302081207120002</t>
  </si>
  <si>
    <t>7302081212790006</t>
  </si>
  <si>
    <t>WASNA</t>
  </si>
  <si>
    <t>17-02-1951</t>
  </si>
  <si>
    <t>7302085702810004</t>
  </si>
  <si>
    <t>RIVALDI</t>
  </si>
  <si>
    <t>17-06-2000</t>
  </si>
  <si>
    <t>7302081106010001</t>
  </si>
  <si>
    <t>RENALDI</t>
  </si>
  <si>
    <t>26-08-2003</t>
  </si>
  <si>
    <t>7302082608050001</t>
  </si>
  <si>
    <t>730208506120008</t>
  </si>
  <si>
    <t>YAHYA</t>
  </si>
  <si>
    <t>03-05-1959</t>
  </si>
  <si>
    <t>'730208305890002</t>
  </si>
  <si>
    <t>KK &amp; NIK KURANG</t>
  </si>
  <si>
    <t>21-01-1959</t>
  </si>
  <si>
    <t>'7302086101890002</t>
  </si>
  <si>
    <t>KHAERUL ADZAM</t>
  </si>
  <si>
    <t>10-03-2012</t>
  </si>
  <si>
    <t>'7302081003120001</t>
  </si>
  <si>
    <t>05-07-1999</t>
  </si>
  <si>
    <t>SMP</t>
  </si>
  <si>
    <t>7302080107970038</t>
  </si>
  <si>
    <t>PINGKI</t>
  </si>
  <si>
    <t>20-11-2000</t>
  </si>
  <si>
    <t>7302080107990042</t>
  </si>
  <si>
    <t>ADI KURNIA</t>
  </si>
  <si>
    <t>29-09-1992</t>
  </si>
  <si>
    <t>7302082909920003</t>
  </si>
  <si>
    <t>02-02-1996</t>
  </si>
  <si>
    <t>7302084107950035</t>
  </si>
  <si>
    <t>ADIBA SHAKILA A.</t>
  </si>
  <si>
    <t>27-12-2009</t>
  </si>
  <si>
    <t>7302080805070440</t>
  </si>
  <si>
    <t>MALLE</t>
  </si>
  <si>
    <t>01--7-1960</t>
  </si>
  <si>
    <t>7302080107600027</t>
  </si>
  <si>
    <t>7302084107670032</t>
  </si>
  <si>
    <t>PIPIN</t>
  </si>
  <si>
    <t>02-03-2007</t>
  </si>
  <si>
    <t>7302080203070001</t>
  </si>
  <si>
    <t>7302082208080001</t>
  </si>
  <si>
    <t>7302081504130010</t>
  </si>
  <si>
    <t>MUSTAMIN</t>
  </si>
  <si>
    <t>31-12-1956</t>
  </si>
  <si>
    <t>7302083112860093</t>
  </si>
  <si>
    <t>7302084107910121</t>
  </si>
  <si>
    <t>DUTA</t>
  </si>
  <si>
    <t>01-10-2009</t>
  </si>
  <si>
    <t>7302084110090001</t>
  </si>
  <si>
    <t>DINI</t>
  </si>
  <si>
    <t>7302086808110001</t>
  </si>
  <si>
    <t>7302080805070459</t>
  </si>
  <si>
    <t>7302083112680049</t>
  </si>
  <si>
    <t>730208410770053</t>
  </si>
  <si>
    <t>07-05-2008</t>
  </si>
  <si>
    <t>73020847050003</t>
  </si>
  <si>
    <t>REIHAN</t>
  </si>
  <si>
    <t>AISYAH PUTRI</t>
  </si>
  <si>
    <t>03-07-2013</t>
  </si>
  <si>
    <t>SAHRAH ALMAIRAH</t>
  </si>
  <si>
    <t>28-08-2017</t>
  </si>
  <si>
    <t>SALPIA</t>
  </si>
  <si>
    <t>APRIL JASMAN</t>
  </si>
  <si>
    <t>20-06-2017</t>
  </si>
  <si>
    <t>7302080805070054</t>
  </si>
  <si>
    <t>SAKKA</t>
  </si>
  <si>
    <t>730208010730009</t>
  </si>
  <si>
    <t>NAMA &amp; DATA TDK LENGKAP</t>
  </si>
  <si>
    <t>BUNEF</t>
  </si>
  <si>
    <t>MARSA</t>
  </si>
  <si>
    <t>10-102008</t>
  </si>
  <si>
    <t>7302080805070437</t>
  </si>
  <si>
    <t>7302080107770045</t>
  </si>
  <si>
    <t>SARWATI</t>
  </si>
  <si>
    <t>01-11-1981</t>
  </si>
  <si>
    <t>7302084111810002</t>
  </si>
  <si>
    <t>HENRAWAN ULFIANA</t>
  </si>
  <si>
    <t>20-02-2001</t>
  </si>
  <si>
    <t>7302082002010003</t>
  </si>
  <si>
    <t>DIFA</t>
  </si>
  <si>
    <t>21-102007</t>
  </si>
  <si>
    <t>7302082110070001</t>
  </si>
  <si>
    <t>7302082508150004</t>
  </si>
  <si>
    <t>16-06-1987</t>
  </si>
  <si>
    <t>7302081606870001</t>
  </si>
  <si>
    <t>SUMRAH</t>
  </si>
  <si>
    <t>11-02-1990</t>
  </si>
  <si>
    <t>7302085012900001</t>
  </si>
  <si>
    <t>ANINDIA FAUZIAH</t>
  </si>
  <si>
    <t>12-08-1017</t>
  </si>
  <si>
    <t>7302085208170002</t>
  </si>
  <si>
    <t>7302080512070001</t>
  </si>
  <si>
    <t>KAMALUDDIN</t>
  </si>
  <si>
    <t>05-01-1956</t>
  </si>
  <si>
    <t>7302080507560002</t>
  </si>
  <si>
    <t>15-05-1956</t>
  </si>
  <si>
    <t>7302085512560001</t>
  </si>
  <si>
    <t>7302080905070011</t>
  </si>
  <si>
    <t>JUMA'</t>
  </si>
  <si>
    <t>7302083112620058</t>
  </si>
  <si>
    <t>MANIA</t>
  </si>
  <si>
    <t>7302083112690072</t>
  </si>
  <si>
    <t>151-04-1999</t>
  </si>
  <si>
    <t>7302084107940092</t>
  </si>
  <si>
    <t>73020855104990003</t>
  </si>
  <si>
    <t>TTL TDK ADA</t>
  </si>
  <si>
    <t>ISWANDI</t>
  </si>
  <si>
    <t>15-09-2020</t>
  </si>
  <si>
    <t>7302081509000006</t>
  </si>
  <si>
    <t>7302080805070473</t>
  </si>
  <si>
    <t>PATIMANG</t>
  </si>
  <si>
    <t>7302084107370003</t>
  </si>
  <si>
    <t>7302080805070470</t>
  </si>
  <si>
    <t>7302080107600028</t>
  </si>
  <si>
    <t>SUJI</t>
  </si>
  <si>
    <t>7302084107670035</t>
  </si>
  <si>
    <t>TAUFIK</t>
  </si>
  <si>
    <t>07-07-1994</t>
  </si>
  <si>
    <t>730208707940010</t>
  </si>
  <si>
    <t>SUSI</t>
  </si>
  <si>
    <t>05-02-2000</t>
  </si>
  <si>
    <t>7302084502000002</t>
  </si>
  <si>
    <t>7302080805070469</t>
  </si>
  <si>
    <t>7302083112840060</t>
  </si>
  <si>
    <t>11-03-1986</t>
  </si>
  <si>
    <t>7302085103860002</t>
  </si>
  <si>
    <t>NURUL ANNIASA</t>
  </si>
  <si>
    <t>7302084101110002</t>
  </si>
  <si>
    <t>NUR SAKINAH</t>
  </si>
  <si>
    <t>14-01-2016</t>
  </si>
  <si>
    <t>7302085401160001</t>
  </si>
  <si>
    <t>LIMBUA</t>
  </si>
  <si>
    <t>7302080107320026</t>
  </si>
  <si>
    <t>JAWASIA</t>
  </si>
  <si>
    <t>7302084107420069</t>
  </si>
  <si>
    <t>ILA</t>
  </si>
  <si>
    <t>SAEPUL</t>
  </si>
  <si>
    <t>FIKRAM</t>
  </si>
  <si>
    <t>7302080805070286</t>
  </si>
  <si>
    <t>PATO</t>
  </si>
  <si>
    <t>7302080107770040</t>
  </si>
  <si>
    <t>7302084107800027</t>
  </si>
  <si>
    <t>PANI</t>
  </si>
  <si>
    <t>7302084909000005</t>
  </si>
  <si>
    <t>7302084707030004</t>
  </si>
  <si>
    <t>7302080107060074</t>
  </si>
  <si>
    <t>7302080805070282</t>
  </si>
  <si>
    <t xml:space="preserve">PETANI </t>
  </si>
  <si>
    <t>7302080107860059</t>
  </si>
  <si>
    <t>7302085402880001</t>
  </si>
  <si>
    <t>7302084609090004</t>
  </si>
  <si>
    <t>TDK ADA NIK</t>
  </si>
  <si>
    <t>7302083004120001</t>
  </si>
  <si>
    <t>NURSIA</t>
  </si>
  <si>
    <t>7302087112470027</t>
  </si>
  <si>
    <t>31-12-1990'</t>
  </si>
  <si>
    <t>7302083112900080</t>
  </si>
  <si>
    <t>AWI</t>
  </si>
  <si>
    <t>730208200706002</t>
  </si>
  <si>
    <t>7302085807930002</t>
  </si>
  <si>
    <t>7302082105070002</t>
  </si>
  <si>
    <t>SALAMIN</t>
  </si>
  <si>
    <t>7302080107710002</t>
  </si>
  <si>
    <t>NURI</t>
  </si>
  <si>
    <t>730208410772002</t>
  </si>
  <si>
    <t>7302080811100011</t>
  </si>
  <si>
    <t>UNI</t>
  </si>
  <si>
    <t>730208311250022</t>
  </si>
  <si>
    <t>SAMINANG</t>
  </si>
  <si>
    <t>7302087112630032</t>
  </si>
  <si>
    <t>03-10-1989</t>
  </si>
  <si>
    <t>ELIA</t>
  </si>
  <si>
    <t>02-06-1990</t>
  </si>
  <si>
    <t>HAERUL</t>
  </si>
  <si>
    <t>KHALIQ HIBATULLAH</t>
  </si>
  <si>
    <t>7302081605180001</t>
  </si>
  <si>
    <t>BARO</t>
  </si>
  <si>
    <t>20-11-1980</t>
  </si>
  <si>
    <t>730208601180001</t>
  </si>
  <si>
    <t>7302080800507059</t>
  </si>
  <si>
    <t>H. RAHMAN</t>
  </si>
  <si>
    <t>08-07-1940</t>
  </si>
  <si>
    <t>7302086087400001</t>
  </si>
  <si>
    <t>HJ. MINASANG</t>
  </si>
  <si>
    <t>7302087112640073</t>
  </si>
  <si>
    <t>NAI</t>
  </si>
  <si>
    <t>25-05-1920</t>
  </si>
  <si>
    <t>7302082505700001</t>
  </si>
  <si>
    <t>7302084707770008</t>
  </si>
  <si>
    <t>RIZAL</t>
  </si>
  <si>
    <t>04-05-1996</t>
  </si>
  <si>
    <t>7302080405960001</t>
  </si>
  <si>
    <t>25-12-1999</t>
  </si>
  <si>
    <t>7302086512990001</t>
  </si>
  <si>
    <t>ALYA HUMAIRA</t>
  </si>
  <si>
    <t>04-09-2017</t>
  </si>
  <si>
    <t>RAATI</t>
  </si>
  <si>
    <t>10-05-1925</t>
  </si>
  <si>
    <t>7302085005250001</t>
  </si>
  <si>
    <t>730208190318001</t>
  </si>
  <si>
    <t>7302084107470018</t>
  </si>
  <si>
    <t>MASI</t>
  </si>
  <si>
    <t>03-10-1942</t>
  </si>
  <si>
    <t>7302080310870001</t>
  </si>
  <si>
    <t>73020808515070253</t>
  </si>
  <si>
    <t>7302080107550016</t>
  </si>
  <si>
    <t>;L</t>
  </si>
  <si>
    <t>11-06-2005</t>
  </si>
  <si>
    <t>7302080107060017</t>
  </si>
  <si>
    <t>7302080805070262</t>
  </si>
  <si>
    <t>CEGO</t>
  </si>
  <si>
    <t>73020801079470012</t>
  </si>
  <si>
    <t>HATIJA</t>
  </si>
  <si>
    <t>091-07-1957</t>
  </si>
  <si>
    <t>7302084107534100</t>
  </si>
  <si>
    <t>NANI ASTUTI T.</t>
  </si>
  <si>
    <t>09-07-1995</t>
  </si>
  <si>
    <t>7302080805070505</t>
  </si>
  <si>
    <t>DEPPO</t>
  </si>
  <si>
    <t>7302080107520019</t>
  </si>
  <si>
    <t>HALMINA</t>
  </si>
  <si>
    <t>73020841675568500</t>
  </si>
  <si>
    <t>73020818O1160004</t>
  </si>
  <si>
    <t>SALAM</t>
  </si>
  <si>
    <t>10-11-1989</t>
  </si>
  <si>
    <t>7302011011197007</t>
  </si>
  <si>
    <t>21-01-1994</t>
  </si>
  <si>
    <t>7302084710950001</t>
  </si>
  <si>
    <t>27-07-2011</t>
  </si>
  <si>
    <t>73020822071110001</t>
  </si>
  <si>
    <t>SULFATIR</t>
  </si>
  <si>
    <t>23-03-2015</t>
  </si>
  <si>
    <t>7302082303150001</t>
  </si>
  <si>
    <t>7302081504190005</t>
  </si>
  <si>
    <t>16-08-1996</t>
  </si>
  <si>
    <t>7302081608960001</t>
  </si>
  <si>
    <t>28-07-1998</t>
  </si>
  <si>
    <t>7302086807980002</t>
  </si>
  <si>
    <t>NUR AFIFAH NAHDA</t>
  </si>
  <si>
    <t>09-11-2019</t>
  </si>
  <si>
    <t>7302084911190001</t>
  </si>
  <si>
    <t>7302080805070350</t>
  </si>
  <si>
    <t>01-01-1962</t>
  </si>
  <si>
    <t>730208107622300</t>
  </si>
  <si>
    <t>730208407770048</t>
  </si>
  <si>
    <t>FITRI AYU NENGSI</t>
  </si>
  <si>
    <t>17-09-2008</t>
  </si>
  <si>
    <t>7302085709080003</t>
  </si>
  <si>
    <t>05-07-2017</t>
  </si>
  <si>
    <t>7302084507170001</t>
  </si>
  <si>
    <t>7302081309110017</t>
  </si>
  <si>
    <t>LOLLENG</t>
  </si>
  <si>
    <t>01-06-1961</t>
  </si>
  <si>
    <t>7302081006610001</t>
  </si>
  <si>
    <t>7302084707650007</t>
  </si>
  <si>
    <t xml:space="preserve">DILMA </t>
  </si>
  <si>
    <t>25-102013</t>
  </si>
  <si>
    <t>7302086510130001</t>
  </si>
  <si>
    <t>DILFA</t>
  </si>
  <si>
    <t>7302084802150003</t>
  </si>
  <si>
    <t>MUH. AHYAR</t>
  </si>
  <si>
    <t>18-03-2018</t>
  </si>
  <si>
    <t>730208081110004</t>
  </si>
  <si>
    <t>21-03-1971</t>
  </si>
  <si>
    <t>7302086103710002</t>
  </si>
  <si>
    <t>10-10-2001</t>
  </si>
  <si>
    <t>7302085010010004</t>
  </si>
  <si>
    <t>05-01-2020</t>
  </si>
  <si>
    <t>7302080905070091</t>
  </si>
  <si>
    <t>BAKKASSANG</t>
  </si>
  <si>
    <t>05-07-1955</t>
  </si>
  <si>
    <t>7302080107360010</t>
  </si>
  <si>
    <t>MARTINA</t>
  </si>
  <si>
    <t>7302087112740049</t>
  </si>
  <si>
    <t>7302080805070352</t>
  </si>
  <si>
    <t>SALE</t>
  </si>
  <si>
    <t>07-01-1957</t>
  </si>
  <si>
    <t>7302080701370007</t>
  </si>
  <si>
    <t>SANENG</t>
  </si>
  <si>
    <t>07-01-1902</t>
  </si>
  <si>
    <t>730208470162001</t>
  </si>
  <si>
    <t>02-01-1957</t>
  </si>
  <si>
    <t>7302080701970003</t>
  </si>
  <si>
    <t>HAKIM</t>
  </si>
  <si>
    <t>73020807019700001</t>
  </si>
  <si>
    <t>7302081902100001</t>
  </si>
  <si>
    <t>TOKENG</t>
  </si>
  <si>
    <t>03-07-1971</t>
  </si>
  <si>
    <t>7302080307710001</t>
  </si>
  <si>
    <t>NAWAR</t>
  </si>
  <si>
    <t>12-101971</t>
  </si>
  <si>
    <t>7302085210710001</t>
  </si>
  <si>
    <t>TENRI ABENG</t>
  </si>
  <si>
    <t>21-11-2011</t>
  </si>
  <si>
    <t>7302086555550001</t>
  </si>
  <si>
    <t>10-102001</t>
  </si>
  <si>
    <t>7302081010010001</t>
  </si>
  <si>
    <t>20-10-2001</t>
  </si>
  <si>
    <t>7302086010010003</t>
  </si>
  <si>
    <t>ANIBALATUL JANNAH</t>
  </si>
  <si>
    <t>TGL LHR TDK ADA</t>
  </si>
  <si>
    <t>7302082406110001</t>
  </si>
  <si>
    <t>BACO BULO</t>
  </si>
  <si>
    <t>7302083112760068</t>
  </si>
  <si>
    <t>KASMA</t>
  </si>
  <si>
    <t>03-03-1978</t>
  </si>
  <si>
    <t>7302084303780001</t>
  </si>
  <si>
    <t>MUH.RESKI</t>
  </si>
  <si>
    <t>22-09-2015</t>
  </si>
  <si>
    <t>7302082209150002</t>
  </si>
  <si>
    <t>7302080905070006</t>
  </si>
  <si>
    <t>7302080107700045</t>
  </si>
  <si>
    <t>7302084107750030</t>
  </si>
  <si>
    <t>ALFIRA</t>
  </si>
  <si>
    <t>25-09-2009</t>
  </si>
  <si>
    <t>7302086504090001</t>
  </si>
  <si>
    <t>FERA RAMADHAN</t>
  </si>
  <si>
    <t>7302085308110001</t>
  </si>
  <si>
    <t>7302080312180003</t>
  </si>
  <si>
    <t>SUPRAH</t>
  </si>
  <si>
    <t>03-05-1999</t>
  </si>
  <si>
    <t>7302080305990085</t>
  </si>
  <si>
    <t>7302014801010001</t>
  </si>
  <si>
    <t>AHMAD ALTA PRATAMA</t>
  </si>
  <si>
    <t>7302081203190001</t>
  </si>
  <si>
    <t>JUMAI</t>
  </si>
  <si>
    <t>MIMI</t>
  </si>
  <si>
    <t>BEBI</t>
  </si>
  <si>
    <t>7302082702190006</t>
  </si>
  <si>
    <t>RIAWAN</t>
  </si>
  <si>
    <t>07-01-1999</t>
  </si>
  <si>
    <t>7302080701994444</t>
  </si>
  <si>
    <t>19-09-2001</t>
  </si>
  <si>
    <t>7302085909010001</t>
  </si>
  <si>
    <t>ASMAUL HUSNA</t>
  </si>
  <si>
    <t>26-02-2009</t>
  </si>
  <si>
    <t>7302086602190001</t>
  </si>
  <si>
    <t>7302081412170001</t>
  </si>
  <si>
    <t>7302080907968001</t>
  </si>
  <si>
    <t>YATIM SYAMSINAR</t>
  </si>
  <si>
    <t>10-04-1998</t>
  </si>
  <si>
    <t>7302085004980002</t>
  </si>
  <si>
    <t>HAFIS RIQI</t>
  </si>
  <si>
    <t>31-03-2017</t>
  </si>
  <si>
    <t>7302083103170003</t>
  </si>
  <si>
    <t>ANINDIA HAFISA</t>
  </si>
  <si>
    <t>16-08-2019</t>
  </si>
  <si>
    <t>NO NIK TDK ADA</t>
  </si>
  <si>
    <t>7302080104130003</t>
  </si>
  <si>
    <t>CICO</t>
  </si>
  <si>
    <t>7302084708790003</t>
  </si>
  <si>
    <t>NURTI</t>
  </si>
  <si>
    <t>07-08-1979</t>
  </si>
  <si>
    <t>7302080110010001</t>
  </si>
  <si>
    <t>01-10-2001</t>
  </si>
  <si>
    <t>7302081212050001</t>
  </si>
  <si>
    <t>BAKHTIAR</t>
  </si>
  <si>
    <t>12-12-2005</t>
  </si>
  <si>
    <t>7302082907150002</t>
  </si>
  <si>
    <t>04-06-1990</t>
  </si>
  <si>
    <t>730208040690000</t>
  </si>
  <si>
    <t>SRI WAHYUNINGSIH</t>
  </si>
  <si>
    <t>07-02-1991</t>
  </si>
  <si>
    <t>7302014702910003</t>
  </si>
  <si>
    <t>ADRIAN ILHAM PRADITTA</t>
  </si>
  <si>
    <t>21-09-2015</t>
  </si>
  <si>
    <t>7302082109150002</t>
  </si>
  <si>
    <t>7302081604130009</t>
  </si>
  <si>
    <t>KIYANG</t>
  </si>
  <si>
    <t>15-09-1982</t>
  </si>
  <si>
    <t>7302081504820001</t>
  </si>
  <si>
    <t>11-07-1992</t>
  </si>
  <si>
    <t>7302085107920001</t>
  </si>
  <si>
    <t>FEBRIAN TRIWIJAYA ANDIKA</t>
  </si>
  <si>
    <t>08-05-2015</t>
  </si>
  <si>
    <t>7302080505120002</t>
  </si>
  <si>
    <t>ARJUN</t>
  </si>
  <si>
    <t>06-08-2014</t>
  </si>
  <si>
    <t>7302080608140002</t>
  </si>
  <si>
    <t>MUH,ALIF</t>
  </si>
  <si>
    <t>73020808050705211</t>
  </si>
  <si>
    <t>PUDDING</t>
  </si>
  <si>
    <t>7302080107650016</t>
  </si>
  <si>
    <t>7302084707830007</t>
  </si>
  <si>
    <t>RIKA</t>
  </si>
  <si>
    <t>19-01-2005</t>
  </si>
  <si>
    <t>7302085901050001</t>
  </si>
  <si>
    <t>27-08-2006</t>
  </si>
  <si>
    <t>7302086708060001</t>
  </si>
  <si>
    <t>7302081206120002</t>
  </si>
  <si>
    <t>02-01-1995</t>
  </si>
  <si>
    <t>7302080210450001</t>
  </si>
  <si>
    <t>7302087112440014</t>
  </si>
  <si>
    <t>ARDYAN</t>
  </si>
  <si>
    <t>03-10-1987</t>
  </si>
  <si>
    <t>08-10-1988</t>
  </si>
  <si>
    <t>7302080010880002</t>
  </si>
  <si>
    <t>JUDDI</t>
  </si>
  <si>
    <t>05-03-1940</t>
  </si>
  <si>
    <t>7302084503400001</t>
  </si>
  <si>
    <t>01-03-1986</t>
  </si>
  <si>
    <t>ALKAIFI ALMI</t>
  </si>
  <si>
    <t>05-04-2020</t>
  </si>
  <si>
    <t>7302082511067001</t>
  </si>
  <si>
    <t>09-09-1980</t>
  </si>
  <si>
    <t>730208490980001</t>
  </si>
  <si>
    <t>7302081904110005</t>
  </si>
  <si>
    <t>28-06-1982</t>
  </si>
  <si>
    <t>7302082806820002</t>
  </si>
  <si>
    <t>05-04-1991</t>
  </si>
  <si>
    <t>7302084504910005</t>
  </si>
  <si>
    <t>05-05-2011</t>
  </si>
  <si>
    <t>7302084505110001</t>
  </si>
  <si>
    <t>PAJRI</t>
  </si>
  <si>
    <t>16-09-2014</t>
  </si>
  <si>
    <t>7302081609140003</t>
  </si>
  <si>
    <t>NURUL FITRIANI</t>
  </si>
  <si>
    <t>18-08-2017</t>
  </si>
  <si>
    <t>7302085808170001</t>
  </si>
  <si>
    <t>HAJRAH</t>
  </si>
  <si>
    <t>29-11-2019</t>
  </si>
  <si>
    <t>7302083105110013</t>
  </si>
  <si>
    <t>31-12-1940</t>
  </si>
  <si>
    <t>7302087112400029</t>
  </si>
  <si>
    <t>7302083105110014</t>
  </si>
  <si>
    <t>TAMBO</t>
  </si>
  <si>
    <t>7302083112890067</t>
  </si>
  <si>
    <t>12-04-1986</t>
  </si>
  <si>
    <t>7302085204860001</t>
  </si>
  <si>
    <t>18-08-2004</t>
  </si>
  <si>
    <t>7302081808040001</t>
  </si>
  <si>
    <t>ANJAS ASMARA</t>
  </si>
  <si>
    <t>14-09-2009</t>
  </si>
  <si>
    <t>7302081409090002</t>
  </si>
  <si>
    <t>16-09-2011</t>
  </si>
  <si>
    <t>7302085609110001</t>
  </si>
  <si>
    <t>7302020408150003</t>
  </si>
  <si>
    <t>RESKI RABANI</t>
  </si>
  <si>
    <t>21-03-1991</t>
  </si>
  <si>
    <t>7302082103910001</t>
  </si>
  <si>
    <t>KINANTI</t>
  </si>
  <si>
    <t>13-12-2000</t>
  </si>
  <si>
    <t>7302025312000004</t>
  </si>
  <si>
    <t>MULA DIRHAN</t>
  </si>
  <si>
    <t>08-08-2015</t>
  </si>
  <si>
    <t>7302020808150001</t>
  </si>
  <si>
    <t>NURUL OKTAVIANI</t>
  </si>
  <si>
    <t>04-04-2019</t>
  </si>
  <si>
    <t>6304071107160001</t>
  </si>
  <si>
    <t>RASUL</t>
  </si>
  <si>
    <t>11-01-1990</t>
  </si>
  <si>
    <t>6304071101900002</t>
  </si>
  <si>
    <t>HASNAH</t>
  </si>
  <si>
    <t>15-08-1993</t>
  </si>
  <si>
    <t>6304075808930001</t>
  </si>
  <si>
    <t>MIRZA YAHYA PRATAMA</t>
  </si>
  <si>
    <t>28-03-2012</t>
  </si>
  <si>
    <t>6304072803120001</t>
  </si>
  <si>
    <t>7302080905070013</t>
  </si>
  <si>
    <t>M</t>
  </si>
  <si>
    <t>7302080107420010</t>
  </si>
  <si>
    <t>NIKA</t>
  </si>
  <si>
    <t>7302084107440010</t>
  </si>
  <si>
    <t>7302083001170001</t>
  </si>
  <si>
    <t>09-04-1982</t>
  </si>
  <si>
    <t>7302080904820002</t>
  </si>
  <si>
    <t>18-04-1995</t>
  </si>
  <si>
    <t>73020758011950001</t>
  </si>
  <si>
    <t>NURUL AFIFAH ADILA</t>
  </si>
  <si>
    <t>17-12-2017</t>
  </si>
  <si>
    <t>7302085712170001</t>
  </si>
  <si>
    <t>MUH. ARIF ADILA</t>
  </si>
  <si>
    <t>15-03-2022</t>
  </si>
  <si>
    <t>7302080805070492</t>
  </si>
  <si>
    <t>TAMING</t>
  </si>
  <si>
    <t>7302083112780088</t>
  </si>
  <si>
    <t>7302087112790074</t>
  </si>
  <si>
    <t>PRLAJAR/M</t>
  </si>
  <si>
    <t>7302082309000001</t>
  </si>
  <si>
    <t>04-12-2007</t>
  </si>
  <si>
    <t>7302084412010001</t>
  </si>
  <si>
    <t>7302083105110015</t>
  </si>
  <si>
    <t>7302080107770050</t>
  </si>
  <si>
    <t>15-10-1990</t>
  </si>
  <si>
    <t>7302085510900002</t>
  </si>
  <si>
    <t>04-02-2015</t>
  </si>
  <si>
    <t>730208130650001</t>
  </si>
  <si>
    <t>NURUL ISLAMI</t>
  </si>
  <si>
    <t>06-08-2016</t>
  </si>
  <si>
    <t>7302085608160001</t>
  </si>
  <si>
    <t>04-02-2012</t>
  </si>
  <si>
    <t>7302084402120002</t>
  </si>
  <si>
    <t>7302081909130004</t>
  </si>
  <si>
    <t>ABDUL RAHMAN</t>
  </si>
  <si>
    <t>21-09-1979</t>
  </si>
  <si>
    <t>7302082109790002</t>
  </si>
  <si>
    <t>30-12-1990</t>
  </si>
  <si>
    <t>7302087012900008</t>
  </si>
  <si>
    <t>RAMADAN PUTRA</t>
  </si>
  <si>
    <t>7302080691000002</t>
  </si>
  <si>
    <t>NUR ALIM PUTRA</t>
  </si>
  <si>
    <t>14-03-2017</t>
  </si>
  <si>
    <t>7302085403170002</t>
  </si>
  <si>
    <t>7302081903180004</t>
  </si>
  <si>
    <t>10-09-1982</t>
  </si>
  <si>
    <t>73021009820002</t>
  </si>
  <si>
    <t>SURIANI BT. SOMPE</t>
  </si>
  <si>
    <t>19-08-1988</t>
  </si>
  <si>
    <t>7302105808880002</t>
  </si>
  <si>
    <t>MUH. IKRAM</t>
  </si>
  <si>
    <t>7302081502110001</t>
  </si>
  <si>
    <t>NUR AISYILA</t>
  </si>
  <si>
    <t>29-07-2017</t>
  </si>
  <si>
    <t>7302086907170001</t>
  </si>
  <si>
    <t>AHA</t>
  </si>
  <si>
    <t>NUR ARNI</t>
  </si>
  <si>
    <t>09-03-2017</t>
  </si>
  <si>
    <t>'7302084903160002</t>
  </si>
  <si>
    <t>NUR AZYIFA</t>
  </si>
  <si>
    <t>'73020864100170001</t>
  </si>
  <si>
    <t>01-07-2005</t>
  </si>
  <si>
    <t>7302082712110005</t>
  </si>
  <si>
    <t>7302083112830067</t>
  </si>
  <si>
    <t>7302084704840008</t>
  </si>
  <si>
    <t>ELINDA</t>
  </si>
  <si>
    <t>17-10-2008</t>
  </si>
  <si>
    <t>7302085710060001</t>
  </si>
  <si>
    <t>7302082112100007</t>
  </si>
  <si>
    <t>ATO</t>
  </si>
  <si>
    <t>24-10-1975</t>
  </si>
  <si>
    <t>730208210250001</t>
  </si>
  <si>
    <t>JUMRSH</t>
  </si>
  <si>
    <t>7302087112820065</t>
  </si>
  <si>
    <t>SUARDA SAIR ASRIANTO</t>
  </si>
  <si>
    <t>30-09-1998</t>
  </si>
  <si>
    <t>7302087010990001</t>
  </si>
  <si>
    <t>17-08-2001</t>
  </si>
  <si>
    <t>7302085709010001</t>
  </si>
  <si>
    <t>7302080211100007</t>
  </si>
  <si>
    <t>7302080107740075</t>
  </si>
  <si>
    <t>YULIANTI</t>
  </si>
  <si>
    <t>12-12-1980</t>
  </si>
  <si>
    <t>730208521800001</t>
  </si>
  <si>
    <t>SAENAL TAMRIN</t>
  </si>
  <si>
    <t>23-03-2003</t>
  </si>
  <si>
    <t>7302082303030001</t>
  </si>
  <si>
    <t>26-10-2004</t>
  </si>
  <si>
    <t>7302086810040011</t>
  </si>
  <si>
    <t>7302082507110006</t>
  </si>
  <si>
    <t>JUMADI</t>
  </si>
  <si>
    <t>7302083112550056</t>
  </si>
  <si>
    <t>RUSMA WATI</t>
  </si>
  <si>
    <t>07-03-1977</t>
  </si>
  <si>
    <t>7302084703770001</t>
  </si>
  <si>
    <t>AINUL JURIAH</t>
  </si>
  <si>
    <t>04-05-2003</t>
  </si>
  <si>
    <t>7302084405030002</t>
  </si>
  <si>
    <t>PUTRA HAEDIR</t>
  </si>
  <si>
    <t>11-07-2010</t>
  </si>
  <si>
    <t>7302081107100001</t>
  </si>
  <si>
    <t>HASRATULLAHJWAD</t>
  </si>
  <si>
    <t>03-08-200</t>
  </si>
  <si>
    <t>7302084308000002</t>
  </si>
  <si>
    <t>7302081604130008</t>
  </si>
  <si>
    <t>26-05-1975</t>
  </si>
  <si>
    <t>730208260570001</t>
  </si>
  <si>
    <t>PUTTI</t>
  </si>
  <si>
    <t>20-04-1976</t>
  </si>
  <si>
    <t>7302086004760003</t>
  </si>
  <si>
    <t>14-03-1989</t>
  </si>
  <si>
    <t>7302081403890003</t>
  </si>
  <si>
    <t>MISNA</t>
  </si>
  <si>
    <t>23-06-1996</t>
  </si>
  <si>
    <t>7302086306960001</t>
  </si>
  <si>
    <t>7302080805070245</t>
  </si>
  <si>
    <t>ULLA</t>
  </si>
  <si>
    <t>09-09-2006</t>
  </si>
  <si>
    <t>7302080909060002</t>
  </si>
  <si>
    <t>'7302080805070248</t>
  </si>
  <si>
    <t>ANCHI</t>
  </si>
  <si>
    <t>7302080306850001</t>
  </si>
  <si>
    <t>WATI</t>
  </si>
  <si>
    <t>07-06-1989</t>
  </si>
  <si>
    <t>7302084703890001</t>
  </si>
  <si>
    <t>07-02-2007</t>
  </si>
  <si>
    <t>7302080702070002</t>
  </si>
  <si>
    <t>7302080805070280</t>
  </si>
  <si>
    <t>SE'RE</t>
  </si>
  <si>
    <t>13-12-1962</t>
  </si>
  <si>
    <t>7302083112620060</t>
  </si>
  <si>
    <t>7302087112650115</t>
  </si>
  <si>
    <t>10-03-2002</t>
  </si>
  <si>
    <t>7302081003020003</t>
  </si>
  <si>
    <t>NANDAR</t>
  </si>
  <si>
    <t>03-01-1995</t>
  </si>
  <si>
    <t>7302080301950003</t>
  </si>
  <si>
    <t>7302080805070308</t>
  </si>
  <si>
    <t>MUSTAMAN</t>
  </si>
  <si>
    <t>7302080107590078</t>
  </si>
  <si>
    <t>21-10-1985</t>
  </si>
  <si>
    <t>7302086110830002</t>
  </si>
  <si>
    <t>CAHA</t>
  </si>
  <si>
    <t>SELVI C</t>
  </si>
  <si>
    <t>FIQRI C</t>
  </si>
  <si>
    <t>7302082211180003</t>
  </si>
  <si>
    <t>SABRI</t>
  </si>
  <si>
    <t>7302081712870001</t>
  </si>
  <si>
    <t>27-11-1985</t>
  </si>
  <si>
    <t>7302096711850012</t>
  </si>
  <si>
    <t>03-04-2016</t>
  </si>
  <si>
    <t>7302080304160001</t>
  </si>
  <si>
    <t>7302080805070550</t>
  </si>
  <si>
    <t>7302083112580032</t>
  </si>
  <si>
    <t>HENA</t>
  </si>
  <si>
    <t>7302084107620028</t>
  </si>
  <si>
    <t>7302082006190002</t>
  </si>
  <si>
    <t>7302080502910001</t>
  </si>
  <si>
    <t>INA WAHYUNI</t>
  </si>
  <si>
    <t>19-11-1999</t>
  </si>
  <si>
    <t>7302085911990001</t>
  </si>
  <si>
    <t>MUH. RIZKI PRATAMA</t>
  </si>
  <si>
    <t>26-11-2009</t>
  </si>
  <si>
    <t>7302081105750001</t>
  </si>
  <si>
    <t>ARIF</t>
  </si>
  <si>
    <t>12-04-1988</t>
  </si>
  <si>
    <t>7302081204880003</t>
  </si>
  <si>
    <t>IKA</t>
  </si>
  <si>
    <t>7302084107960125</t>
  </si>
  <si>
    <t>WIRASASKIA NUR</t>
  </si>
  <si>
    <t>7302086403170002</t>
  </si>
  <si>
    <t>AISYA</t>
  </si>
  <si>
    <t>21-04-2021</t>
  </si>
  <si>
    <t>NAKI</t>
  </si>
  <si>
    <t>RENDA</t>
  </si>
  <si>
    <t>7302080705070096</t>
  </si>
  <si>
    <t>DALLE</t>
  </si>
  <si>
    <t>7302083112710041</t>
  </si>
  <si>
    <t>JUHAEDA</t>
  </si>
  <si>
    <t>03-06-1976</t>
  </si>
  <si>
    <t>7302084306750002</t>
  </si>
  <si>
    <t>SYAHRUL</t>
  </si>
  <si>
    <t>20-02-1995</t>
  </si>
  <si>
    <t>7302082002950001</t>
  </si>
  <si>
    <t>GUPIRAH</t>
  </si>
  <si>
    <t>07-07-1997</t>
  </si>
  <si>
    <t>7302084707970005</t>
  </si>
  <si>
    <t>SYAHRAWATI</t>
  </si>
  <si>
    <t>09-12-1999</t>
  </si>
  <si>
    <t>7302080905070284</t>
  </si>
  <si>
    <t>02-07-1945</t>
  </si>
  <si>
    <t>7302080207450001</t>
  </si>
  <si>
    <t>03-04-1971</t>
  </si>
  <si>
    <t>7302084304710001</t>
  </si>
  <si>
    <t>MIRDA</t>
  </si>
  <si>
    <t>04-07-1993</t>
  </si>
  <si>
    <t>7302084407930001</t>
  </si>
  <si>
    <t>TAMSIRUDDIN</t>
  </si>
  <si>
    <t>09-09-2000</t>
  </si>
  <si>
    <t>7302080308960002</t>
  </si>
  <si>
    <t>7302080902150001</t>
  </si>
  <si>
    <t>7302084203990004</t>
  </si>
  <si>
    <t>SURTRIANI</t>
  </si>
  <si>
    <t xml:space="preserve">P </t>
  </si>
  <si>
    <t>02-05-1999</t>
  </si>
  <si>
    <t>7302080507110003</t>
  </si>
  <si>
    <t>JUSRI</t>
  </si>
  <si>
    <t>7302081203810002</t>
  </si>
  <si>
    <t>ERNA</t>
  </si>
  <si>
    <t>14-12-1984</t>
  </si>
  <si>
    <t>7302085001890001</t>
  </si>
  <si>
    <t>11-05-2008</t>
  </si>
  <si>
    <t>'7302085705060003</t>
  </si>
  <si>
    <t>01-07-2009</t>
  </si>
  <si>
    <t>7302084909090005</t>
  </si>
  <si>
    <t>YUSRAN</t>
  </si>
  <si>
    <t>06-02-2012</t>
  </si>
  <si>
    <t>7302080602120001</t>
  </si>
  <si>
    <t>7302081509110004</t>
  </si>
  <si>
    <t>7302084107780043</t>
  </si>
  <si>
    <t>7302080805070484</t>
  </si>
  <si>
    <t>RUSTANI</t>
  </si>
  <si>
    <t>14-05-1945</t>
  </si>
  <si>
    <t>7302081405450001</t>
  </si>
  <si>
    <t>SENABO</t>
  </si>
  <si>
    <t>25-11-1952</t>
  </si>
  <si>
    <t>7302085511520001</t>
  </si>
  <si>
    <t>21-04-1984</t>
  </si>
  <si>
    <t>7302086104840001</t>
  </si>
  <si>
    <t>7302080905070036</t>
  </si>
  <si>
    <t>CONDENG</t>
  </si>
  <si>
    <t>02-07-1974</t>
  </si>
  <si>
    <t>7302080207740001</t>
  </si>
  <si>
    <t>YANTI</t>
  </si>
  <si>
    <t>7302086612810008</t>
  </si>
  <si>
    <t>ISMAYANTI</t>
  </si>
  <si>
    <t>05-07-1997</t>
  </si>
  <si>
    <t>7302084507960002</t>
  </si>
  <si>
    <t>7302085912990001</t>
  </si>
  <si>
    <t>NESTI PARAMI</t>
  </si>
  <si>
    <t>17-05-2001</t>
  </si>
  <si>
    <t>7302085712010001</t>
  </si>
  <si>
    <t>7302083105110016</t>
  </si>
  <si>
    <t>JONNI</t>
  </si>
  <si>
    <t>7302080107800035</t>
  </si>
  <si>
    <t>SALMAWATI</t>
  </si>
  <si>
    <t>04-04-1959</t>
  </si>
  <si>
    <t>7302084404890004</t>
  </si>
  <si>
    <t>RISKI ADI ILHAM</t>
  </si>
  <si>
    <t>06-01-2009</t>
  </si>
  <si>
    <t>7302080601090001</t>
  </si>
  <si>
    <t>7302080905070039</t>
  </si>
  <si>
    <t>JUPRI</t>
  </si>
  <si>
    <t>7302080705770083</t>
  </si>
  <si>
    <t>17-06-1981</t>
  </si>
  <si>
    <t>7302085706840003</t>
  </si>
  <si>
    <t>YULFA DIOANI</t>
  </si>
  <si>
    <t>06-05--2006</t>
  </si>
  <si>
    <t>7302084605060004</t>
  </si>
  <si>
    <t>7302080805070478</t>
  </si>
  <si>
    <t>730208010757120</t>
  </si>
  <si>
    <t>LESSO</t>
  </si>
  <si>
    <t>7302084107600027</t>
  </si>
  <si>
    <t>ANSAR PRADIPTA</t>
  </si>
  <si>
    <t>19-09-1993</t>
  </si>
  <si>
    <t>7302081909930001</t>
  </si>
  <si>
    <t>11-05-1996</t>
  </si>
  <si>
    <t>MUKSIN</t>
  </si>
  <si>
    <t>27-04-1979</t>
  </si>
  <si>
    <t>7302081109050001</t>
  </si>
  <si>
    <t>16-12-2006</t>
  </si>
  <si>
    <t>7302086704890001</t>
  </si>
  <si>
    <t>TIZHA MARFAIZAH</t>
  </si>
  <si>
    <t>14-04-2008</t>
  </si>
  <si>
    <t>7302085612060002</t>
  </si>
  <si>
    <t>ANITA FAHIRA</t>
  </si>
  <si>
    <t>14-09-2011</t>
  </si>
  <si>
    <t>7302085404080003</t>
  </si>
  <si>
    <t>NUR ALISA</t>
  </si>
  <si>
    <t>21-05-2011</t>
  </si>
  <si>
    <t>7302085409110001</t>
  </si>
  <si>
    <t>LISDAH AISYAH</t>
  </si>
  <si>
    <t>7302086105130001</t>
  </si>
  <si>
    <t>DIAL</t>
  </si>
  <si>
    <t>14-04-1990</t>
  </si>
  <si>
    <t>7302011405900001</t>
  </si>
  <si>
    <t>08-08-1994</t>
  </si>
  <si>
    <t>07-102014</t>
  </si>
  <si>
    <t>7302080805070487</t>
  </si>
  <si>
    <t>19-10-1978</t>
  </si>
  <si>
    <t>7302080901780001</t>
  </si>
  <si>
    <t>05-07-1981</t>
  </si>
  <si>
    <t>7302084507810001</t>
  </si>
  <si>
    <t>FINA</t>
  </si>
  <si>
    <t>05-05-2006</t>
  </si>
  <si>
    <t>7302084505060002</t>
  </si>
  <si>
    <t>7302085703090001</t>
  </si>
  <si>
    <t>ACI</t>
  </si>
  <si>
    <t>7302080805070481</t>
  </si>
  <si>
    <t>12-01-1981</t>
  </si>
  <si>
    <t>7302081201810002</t>
  </si>
  <si>
    <t>IRMA'</t>
  </si>
  <si>
    <t>16-12-1985</t>
  </si>
  <si>
    <t>7302083612850001</t>
  </si>
  <si>
    <t>EVA ANDANI</t>
  </si>
  <si>
    <t>12-11-2004</t>
  </si>
  <si>
    <t>7302085211040003</t>
  </si>
  <si>
    <t>IVAN DANIEL</t>
  </si>
  <si>
    <t>05-07-2006</t>
  </si>
  <si>
    <t>73020807060003</t>
  </si>
  <si>
    <t>IKA RAMADANI</t>
  </si>
  <si>
    <t>12-09-2007</t>
  </si>
  <si>
    <t>7302081209070001</t>
  </si>
  <si>
    <t>FAIZAR RAMADANSYAH</t>
  </si>
  <si>
    <t>29-05-2018</t>
  </si>
  <si>
    <t>7302087112550068</t>
  </si>
  <si>
    <t>7302082508150010</t>
  </si>
  <si>
    <t>CINGGA</t>
  </si>
  <si>
    <t>7302085112600177</t>
  </si>
  <si>
    <t>7302017112650163</t>
  </si>
  <si>
    <t>HARDIN</t>
  </si>
  <si>
    <t>21-06-1994</t>
  </si>
  <si>
    <t>7302012106940001</t>
  </si>
  <si>
    <t>21-05-1996</t>
  </si>
  <si>
    <t>7302012105960002</t>
  </si>
  <si>
    <t>7302080805070302</t>
  </si>
  <si>
    <t>ZHAENUDDIN</t>
  </si>
  <si>
    <t>7302083112670065</t>
  </si>
  <si>
    <t xml:space="preserve">01-07-1973 </t>
  </si>
  <si>
    <t>7302084107739080</t>
  </si>
  <si>
    <t>IRPAN</t>
  </si>
  <si>
    <t>7302080107050029</t>
  </si>
  <si>
    <t>7302080905070258</t>
  </si>
  <si>
    <t>NUMA</t>
  </si>
  <si>
    <t>7302084107600136</t>
  </si>
  <si>
    <t>NURMAN</t>
  </si>
  <si>
    <t>09-05-1959</t>
  </si>
  <si>
    <t>7302080505890001</t>
  </si>
  <si>
    <t>10-10-1993</t>
  </si>
  <si>
    <t>7302085010930002</t>
  </si>
  <si>
    <t>7302084107570023</t>
  </si>
  <si>
    <t>DIRA ANGRAENI</t>
  </si>
  <si>
    <t>09-07-2019</t>
  </si>
  <si>
    <t>7302080805070497</t>
  </si>
  <si>
    <t>RAJANIA</t>
  </si>
  <si>
    <t>7302080905070182</t>
  </si>
  <si>
    <t>7302080107820175</t>
  </si>
  <si>
    <t>08-05-1983</t>
  </si>
  <si>
    <t>7302084105830001</t>
  </si>
  <si>
    <t>RIFQI</t>
  </si>
  <si>
    <t>25-07-2003</t>
  </si>
  <si>
    <t>7302082507030001</t>
  </si>
  <si>
    <t>RAFIQAH MAGFIRAH</t>
  </si>
  <si>
    <t>18-05-2019</t>
  </si>
  <si>
    <t>7302080805190001</t>
  </si>
  <si>
    <t>H. SINU</t>
  </si>
  <si>
    <t>01-07-1917</t>
  </si>
  <si>
    <t>7302080107170002</t>
  </si>
  <si>
    <t>HJ. HABIAH</t>
  </si>
  <si>
    <t>7302080805070495</t>
  </si>
  <si>
    <t>SAMPO</t>
  </si>
  <si>
    <t>7302080107590024</t>
  </si>
  <si>
    <t>MAMMING</t>
  </si>
  <si>
    <t>10-10-1999</t>
  </si>
  <si>
    <t>7302084107720034</t>
  </si>
  <si>
    <t>MUH. USMAN</t>
  </si>
  <si>
    <t>11-10-3003</t>
  </si>
  <si>
    <t>7302084102940002</t>
  </si>
  <si>
    <t>11-10-2003</t>
  </si>
  <si>
    <t>7302080105900002</t>
  </si>
  <si>
    <t>7302080905070266</t>
  </si>
  <si>
    <t>30-11-1973</t>
  </si>
  <si>
    <t>7302085011730001</t>
  </si>
  <si>
    <t>7302084107760153</t>
  </si>
  <si>
    <t>SYHRIL</t>
  </si>
  <si>
    <t>14-05-1995</t>
  </si>
  <si>
    <t>7302081105010001</t>
  </si>
  <si>
    <t>NABILA</t>
  </si>
  <si>
    <t>07-08-2003</t>
  </si>
  <si>
    <t>7302086304030001</t>
  </si>
  <si>
    <t>HALWIYAH</t>
  </si>
  <si>
    <t>7302082302180002</t>
  </si>
  <si>
    <t>SAIDUL FITRI</t>
  </si>
  <si>
    <t>08-09-1998</t>
  </si>
  <si>
    <t>7302081510970001</t>
  </si>
  <si>
    <t>A. NURLINDA</t>
  </si>
  <si>
    <t>18-19-2015</t>
  </si>
  <si>
    <t>7302084509980006</t>
  </si>
  <si>
    <t>WIWISARINA PUTRI</t>
  </si>
  <si>
    <t>7302085809150001</t>
  </si>
  <si>
    <t>7302080210150002</t>
  </si>
  <si>
    <t>25-08-1986</t>
  </si>
  <si>
    <t>7302080107840168</t>
  </si>
  <si>
    <t>07-19-2009</t>
  </si>
  <si>
    <t>7302086508860003</t>
  </si>
  <si>
    <t>M. ALFI ANUGRAH</t>
  </si>
  <si>
    <t>15-10-2017</t>
  </si>
  <si>
    <t>7302080709090003</t>
  </si>
  <si>
    <t>NUR ALFIANA</t>
  </si>
  <si>
    <t>MUSENG</t>
  </si>
  <si>
    <t>7302080107990016</t>
  </si>
  <si>
    <t>NAWIA</t>
  </si>
  <si>
    <t>7302084107550025</t>
  </si>
  <si>
    <t>SAIHAR</t>
  </si>
  <si>
    <t>12-02-1993</t>
  </si>
  <si>
    <t>7302081202930002</t>
  </si>
  <si>
    <t>23-11-1995</t>
  </si>
  <si>
    <t>7302080904910001</t>
  </si>
  <si>
    <t>28-07-1999</t>
  </si>
  <si>
    <t>7302082806990001</t>
  </si>
  <si>
    <t>17-07-2000</t>
  </si>
  <si>
    <t>7302081101930002</t>
  </si>
  <si>
    <t>ANDINI</t>
  </si>
  <si>
    <t>20-02-2002</t>
  </si>
  <si>
    <t>7302086002070003</t>
  </si>
  <si>
    <t>730208090507119</t>
  </si>
  <si>
    <t>DATA TDK LENGKAP DAN NO KK</t>
  </si>
  <si>
    <t>SYARIF</t>
  </si>
  <si>
    <t>26-11-1995</t>
  </si>
  <si>
    <t>7302082611950001</t>
  </si>
  <si>
    <t>13-02-1998</t>
  </si>
  <si>
    <t>7302085302980001</t>
  </si>
  <si>
    <t>M. AMING</t>
  </si>
  <si>
    <t>7302081510180001</t>
  </si>
  <si>
    <t>MUH. SYAKIR</t>
  </si>
  <si>
    <t>12-12-1991</t>
  </si>
  <si>
    <t>7302080707910001</t>
  </si>
  <si>
    <t>RINA ASTIKA S.KEP</t>
  </si>
  <si>
    <t>7302086606930001</t>
  </si>
  <si>
    <t>AISYA FAKIHATUNNISA</t>
  </si>
  <si>
    <t>10-03-2019</t>
  </si>
  <si>
    <t>MUH. AKSAN</t>
  </si>
  <si>
    <t>12-12-2021</t>
  </si>
  <si>
    <t>7302081107120001</t>
  </si>
  <si>
    <t>07-08-1982</t>
  </si>
  <si>
    <t>7302080708820003</t>
  </si>
  <si>
    <t>05-10-1980</t>
  </si>
  <si>
    <t>7302084510900004</t>
  </si>
  <si>
    <t>NURILMI AQILA</t>
  </si>
  <si>
    <t>05-09-2014</t>
  </si>
  <si>
    <t>7302081008160003</t>
  </si>
  <si>
    <t>HJ. SITTI</t>
  </si>
  <si>
    <t>7302084707700002</t>
  </si>
  <si>
    <t>NISA</t>
  </si>
  <si>
    <t>7302080912130002</t>
  </si>
  <si>
    <t>SADA</t>
  </si>
  <si>
    <t>02-05-1993</t>
  </si>
  <si>
    <t>7302084205430001</t>
  </si>
  <si>
    <t>DAFA</t>
  </si>
  <si>
    <t>DODA</t>
  </si>
  <si>
    <t>11-07-1945</t>
  </si>
  <si>
    <t>7302081107450001</t>
  </si>
  <si>
    <t>7302081607120009</t>
  </si>
  <si>
    <t>TAJUDDIN</t>
  </si>
  <si>
    <t>08-10-1968</t>
  </si>
  <si>
    <t>7302080810680001</t>
  </si>
  <si>
    <t>BUNGOYATI</t>
  </si>
  <si>
    <t>25-01-1974</t>
  </si>
  <si>
    <t>7302086017400002</t>
  </si>
  <si>
    <t>DERMA</t>
  </si>
  <si>
    <t>20-03-1998</t>
  </si>
  <si>
    <t>7302086003950002</t>
  </si>
  <si>
    <t>DIAN ANUGRAH</t>
  </si>
  <si>
    <t>06-12-2006</t>
  </si>
  <si>
    <t>7302084612060003</t>
  </si>
  <si>
    <t>DANIL MAULANA</t>
  </si>
  <si>
    <t>16-03-2008</t>
  </si>
  <si>
    <t>7302081603080001</t>
  </si>
  <si>
    <t>MUH. RISAL</t>
  </si>
  <si>
    <t>27-08-1998</t>
  </si>
  <si>
    <t>NO KK &amp; DATA TDK</t>
  </si>
  <si>
    <t>DERMI</t>
  </si>
  <si>
    <t>06-08-1992</t>
  </si>
  <si>
    <t>7302084608920005</t>
  </si>
  <si>
    <t>NURUL WAQIAH A</t>
  </si>
  <si>
    <t>14-07-2018</t>
  </si>
  <si>
    <t>'7302082709120002</t>
  </si>
  <si>
    <t>WAHYUDDIN</t>
  </si>
  <si>
    <t>20-08-1992</t>
  </si>
  <si>
    <t>7302092008920002</t>
  </si>
  <si>
    <t>NIKE ARDILLA</t>
  </si>
  <si>
    <t>06-04-1996</t>
  </si>
  <si>
    <t>7302084804960002</t>
  </si>
  <si>
    <t>A. MUH AQIWAHID</t>
  </si>
  <si>
    <t>27-01-2016</t>
  </si>
  <si>
    <t>SAFAR U</t>
  </si>
  <si>
    <t>RIKA WATI</t>
  </si>
  <si>
    <t>12-09-1981</t>
  </si>
  <si>
    <t>7302085209810001</t>
  </si>
  <si>
    <t>7302080805070537</t>
  </si>
  <si>
    <t>BUTUNG</t>
  </si>
  <si>
    <t>7302080107510081</t>
  </si>
  <si>
    <t>KABARIA</t>
  </si>
  <si>
    <t>7302084107620025</t>
  </si>
  <si>
    <t>AJAH</t>
  </si>
  <si>
    <t>04-01-1987</t>
  </si>
  <si>
    <t>7302080401870001</t>
  </si>
  <si>
    <t>DINA AYU LESTARI</t>
  </si>
  <si>
    <t>10-01-2000</t>
  </si>
  <si>
    <t>7302085001990002</t>
  </si>
  <si>
    <t>7302082005110007</t>
  </si>
  <si>
    <t>7302080312800002</t>
  </si>
  <si>
    <t>SATARIA</t>
  </si>
  <si>
    <t>7302084309750001</t>
  </si>
  <si>
    <t>7302085003060001</t>
  </si>
  <si>
    <t>7302080410080002</t>
  </si>
  <si>
    <t>7302082005110006</t>
  </si>
  <si>
    <t>ALEX</t>
  </si>
  <si>
    <t>7302083112800088</t>
  </si>
  <si>
    <t>7302084406800001</t>
  </si>
  <si>
    <t>730208100401003</t>
  </si>
  <si>
    <t>NISMA</t>
  </si>
  <si>
    <t>14-06-2003</t>
  </si>
  <si>
    <t>7302085406030001</t>
  </si>
  <si>
    <t>730208090570004</t>
  </si>
  <si>
    <t>7302082812670002</t>
  </si>
  <si>
    <t>SUARTI</t>
  </si>
  <si>
    <t>23-12-1989</t>
  </si>
  <si>
    <t>FIRLY</t>
  </si>
  <si>
    <t>23-11-2006</t>
  </si>
  <si>
    <t>14-08-2015</t>
  </si>
  <si>
    <t>FADIAH SYAFIKAH</t>
  </si>
  <si>
    <t>27-04-2017</t>
  </si>
  <si>
    <t>7302080711130003</t>
  </si>
  <si>
    <t>7302081112690001</t>
  </si>
  <si>
    <t>HAPI</t>
  </si>
  <si>
    <t>7302086507320001</t>
  </si>
  <si>
    <t>7302082401110002</t>
  </si>
  <si>
    <t>KURA</t>
  </si>
  <si>
    <t>12-01-945</t>
  </si>
  <si>
    <t>7302081211450001</t>
  </si>
  <si>
    <t>23-10-1961</t>
  </si>
  <si>
    <t>IER</t>
  </si>
  <si>
    <t>7302086510610002</t>
  </si>
  <si>
    <t>7302080905070003</t>
  </si>
  <si>
    <t>SULEMAN</t>
  </si>
  <si>
    <t>17-07-1975</t>
  </si>
  <si>
    <t>7302081704750001</t>
  </si>
  <si>
    <t>TUAN</t>
  </si>
  <si>
    <t>07-07-1998</t>
  </si>
  <si>
    <t>7302080707880006</t>
  </si>
  <si>
    <t>12-07-1996</t>
  </si>
  <si>
    <t>7302085201960001</t>
  </si>
  <si>
    <t>13-08-1992</t>
  </si>
  <si>
    <t>7302080107020026</t>
  </si>
  <si>
    <t>01-01-2002</t>
  </si>
  <si>
    <t>730208912060001</t>
  </si>
  <si>
    <t>ASPAN</t>
  </si>
  <si>
    <t>05-12-2006</t>
  </si>
  <si>
    <t>73020809050790003</t>
  </si>
  <si>
    <t>SULMIN</t>
  </si>
  <si>
    <t>15-09-1979</t>
  </si>
  <si>
    <t>7302081509790003</t>
  </si>
  <si>
    <t>RITA</t>
  </si>
  <si>
    <t>06-06-1989</t>
  </si>
  <si>
    <t>7302084606860003</t>
  </si>
  <si>
    <t>NATASYA PUTRI</t>
  </si>
  <si>
    <t>28-10-2006</t>
  </si>
  <si>
    <t>7302086810060002</t>
  </si>
  <si>
    <t>7302080805070536</t>
  </si>
  <si>
    <t>HJ' REHO</t>
  </si>
  <si>
    <t>7302084107600029</t>
  </si>
  <si>
    <t>7302084804030001</t>
  </si>
  <si>
    <t>7302081204100001</t>
  </si>
  <si>
    <t>YUSUF</t>
  </si>
  <si>
    <t>25-07-1978</t>
  </si>
  <si>
    <t>73020870570001</t>
  </si>
  <si>
    <t>ANTI S.</t>
  </si>
  <si>
    <t>25-05-1982</t>
  </si>
  <si>
    <t>7302084505810002</t>
  </si>
  <si>
    <t>AYU SRI DINAR</t>
  </si>
  <si>
    <t>7302083005180001</t>
  </si>
  <si>
    <t>IFDAL</t>
  </si>
  <si>
    <t>07-05-1987</t>
  </si>
  <si>
    <t>7302080705870006</t>
  </si>
  <si>
    <t>08-03-1990</t>
  </si>
  <si>
    <t>7302084803900002</t>
  </si>
  <si>
    <t>MUH FAIZ IFDAL</t>
  </si>
  <si>
    <t>7302080209140001</t>
  </si>
  <si>
    <t>7302080905070177</t>
  </si>
  <si>
    <t>7302083112810066</t>
  </si>
  <si>
    <t>7302084107820220</t>
  </si>
  <si>
    <t>;25-05-2005</t>
  </si>
  <si>
    <t>73020855050002</t>
  </si>
  <si>
    <t>08-08-2006</t>
  </si>
  <si>
    <t>7302080808060001</t>
  </si>
  <si>
    <t>ALFIA HAERANI</t>
  </si>
  <si>
    <t>15-11-2014</t>
  </si>
  <si>
    <t>7302085611140001</t>
  </si>
  <si>
    <t>7302080905070041</t>
  </si>
  <si>
    <t>ASO</t>
  </si>
  <si>
    <t>17-12-1983</t>
  </si>
  <si>
    <t>7302081712830001</t>
  </si>
  <si>
    <t>11-10-1985</t>
  </si>
  <si>
    <t>7302085110850002</t>
  </si>
  <si>
    <t>NIDAR</t>
  </si>
  <si>
    <t>7302085706010001</t>
  </si>
  <si>
    <t>19-11-2003</t>
  </si>
  <si>
    <t>73020819191030001</t>
  </si>
  <si>
    <t>22-19-1981</t>
  </si>
  <si>
    <t>7302080405850006</t>
  </si>
  <si>
    <t>AMPE</t>
  </si>
  <si>
    <t>05-05-1985</t>
  </si>
  <si>
    <t>7302084505850010</t>
  </si>
  <si>
    <t>KASMIL</t>
  </si>
  <si>
    <t>28-08-2004</t>
  </si>
  <si>
    <t>NURHIDAYAH</t>
  </si>
  <si>
    <t>01-06-20010</t>
  </si>
  <si>
    <t>NUR HIDAYAH PUTRI</t>
  </si>
  <si>
    <t>22-10-2018</t>
  </si>
  <si>
    <t>SALDI</t>
  </si>
  <si>
    <t>'7302080402140005</t>
  </si>
  <si>
    <t>'7302084107060005</t>
  </si>
  <si>
    <t>24-02-2003</t>
  </si>
  <si>
    <t>'7302086402030002</t>
  </si>
  <si>
    <t>'7302080708040001</t>
  </si>
  <si>
    <t>ARZAB FIKAR ABKATI</t>
  </si>
  <si>
    <t>7302080409160001</t>
  </si>
  <si>
    <t>73020808050700533</t>
  </si>
  <si>
    <t>SYHRUDDIN</t>
  </si>
  <si>
    <t>17-01-1983</t>
  </si>
  <si>
    <t>7302061701830001</t>
  </si>
  <si>
    <t>ITA PERMATASARI</t>
  </si>
  <si>
    <t>01-01-1997</t>
  </si>
  <si>
    <t>7302084101970004</t>
  </si>
  <si>
    <t>IDIL</t>
  </si>
  <si>
    <t>7302080107830021</t>
  </si>
  <si>
    <t>7302080805070534</t>
  </si>
  <si>
    <t>DELO</t>
  </si>
  <si>
    <t>7302084107850050</t>
  </si>
  <si>
    <t>RIKO</t>
  </si>
  <si>
    <t>10-04-2003</t>
  </si>
  <si>
    <t>7302081004030001</t>
  </si>
  <si>
    <t>10-09-2004</t>
  </si>
  <si>
    <t>7302084811050001</t>
  </si>
  <si>
    <t>DANIL</t>
  </si>
  <si>
    <t>09-11-1005</t>
  </si>
  <si>
    <t>7302080911050002</t>
  </si>
  <si>
    <t>25-07-2006</t>
  </si>
  <si>
    <t>7302082507060005</t>
  </si>
  <si>
    <t>YUSRIL</t>
  </si>
  <si>
    <t>27-09-2009</t>
  </si>
  <si>
    <t>7302082709090003</t>
  </si>
  <si>
    <t>04-08-2011</t>
  </si>
  <si>
    <t>7302080408110001</t>
  </si>
  <si>
    <t>AQIDAH TUL HIJRA</t>
  </si>
  <si>
    <t>01-01-2019</t>
  </si>
  <si>
    <t>7302084101190001</t>
  </si>
  <si>
    <t>7302080711130004</t>
  </si>
  <si>
    <t>17-07-1973</t>
  </si>
  <si>
    <t>7302061007710003</t>
  </si>
  <si>
    <t>07-06-1974</t>
  </si>
  <si>
    <t>7302084706740001</t>
  </si>
  <si>
    <t>ASWANI</t>
  </si>
  <si>
    <t>02-09-2004</t>
  </si>
  <si>
    <t>7302084709050001</t>
  </si>
  <si>
    <t>HARDIANI</t>
  </si>
  <si>
    <t>11-07-2007</t>
  </si>
  <si>
    <t>7302085107070005</t>
  </si>
  <si>
    <t>7302080805070531</t>
  </si>
  <si>
    <t>A. PANDITA</t>
  </si>
  <si>
    <t>7302080107850037</t>
  </si>
  <si>
    <t>15-01-1988</t>
  </si>
  <si>
    <t>7302095501880004</t>
  </si>
  <si>
    <t>A. HILYATUL ZAHWA</t>
  </si>
  <si>
    <t>25-08-2016</t>
  </si>
  <si>
    <t>7302086508160001</t>
  </si>
  <si>
    <t>HADASI</t>
  </si>
  <si>
    <t>JUMADANG</t>
  </si>
  <si>
    <t>7302080805070573</t>
  </si>
  <si>
    <t>17-05-1983</t>
  </si>
  <si>
    <t>7302081705830001</t>
  </si>
  <si>
    <t>18-12-1983</t>
  </si>
  <si>
    <t>7302085812830001</t>
  </si>
  <si>
    <t>PAISAL M. ILAL</t>
  </si>
  <si>
    <t>26-03-2010</t>
  </si>
  <si>
    <t>7302086603100001</t>
  </si>
  <si>
    <t>7302081712180001</t>
  </si>
  <si>
    <t>A. SINRING</t>
  </si>
  <si>
    <t>7302080107320009</t>
  </si>
  <si>
    <t>A. SUJI</t>
  </si>
  <si>
    <t>7302084107520010</t>
  </si>
  <si>
    <t>7302080905070027</t>
  </si>
  <si>
    <t>MANI</t>
  </si>
  <si>
    <t>7302080107670004</t>
  </si>
  <si>
    <t>JURNIA</t>
  </si>
  <si>
    <t>7302084107700040</t>
  </si>
  <si>
    <t>MARIANI</t>
  </si>
  <si>
    <t>07-04-1996</t>
  </si>
  <si>
    <t>7302084704980003</t>
  </si>
  <si>
    <t>7302086802020003</t>
  </si>
  <si>
    <t>29-03-2011</t>
  </si>
  <si>
    <t>7302082903110001</t>
  </si>
  <si>
    <t>7302081303180002</t>
  </si>
  <si>
    <t>SOPIAN</t>
  </si>
  <si>
    <t>11-09-1995</t>
  </si>
  <si>
    <t>7302081109950002</t>
  </si>
  <si>
    <t>7302084107940026</t>
  </si>
  <si>
    <t>FAIZAN AZZAN</t>
  </si>
  <si>
    <t>25-08-2018</t>
  </si>
  <si>
    <t>7302083508180001</t>
  </si>
  <si>
    <t>JORDI</t>
  </si>
  <si>
    <t>09-03-1987</t>
  </si>
  <si>
    <t>7302080903870001</t>
  </si>
  <si>
    <t>SYAMSIANA</t>
  </si>
  <si>
    <t>27-06-1994</t>
  </si>
  <si>
    <t>7302106708940002</t>
  </si>
  <si>
    <t>BAMBANG</t>
  </si>
  <si>
    <t>13-03-2015</t>
  </si>
  <si>
    <t>7302081303150002</t>
  </si>
  <si>
    <t>JUMARI</t>
  </si>
  <si>
    <t>7302088010762000</t>
  </si>
  <si>
    <t>MARWANI</t>
  </si>
  <si>
    <t>7302088410767000</t>
  </si>
  <si>
    <t>7302081101930001</t>
  </si>
  <si>
    <t>SINDI PATIKA</t>
  </si>
  <si>
    <t>7302085004000001</t>
  </si>
  <si>
    <t>VINO AVANDI</t>
  </si>
  <si>
    <t>09-11-2016</t>
  </si>
  <si>
    <t>7302080911160001</t>
  </si>
  <si>
    <t>7302080805070462</t>
  </si>
  <si>
    <t>7302080107660049</t>
  </si>
  <si>
    <t>HANI</t>
  </si>
  <si>
    <t>7302084107700083</t>
  </si>
  <si>
    <t>28-03-2005</t>
  </si>
  <si>
    <t>7302082803050001</t>
  </si>
  <si>
    <t>VIKRAN</t>
  </si>
  <si>
    <t>28-08-2008</t>
  </si>
  <si>
    <t>7302082808080001</t>
  </si>
  <si>
    <t>73020809005070045</t>
  </si>
  <si>
    <t>7302084107510024</t>
  </si>
  <si>
    <t>7302087112880067</t>
  </si>
  <si>
    <t>NIMRA</t>
  </si>
  <si>
    <t>26-11-2002</t>
  </si>
  <si>
    <t>7302086611020004</t>
  </si>
  <si>
    <t>NAIRA FITRI RAMADANI</t>
  </si>
  <si>
    <t>11-05-2021</t>
  </si>
  <si>
    <t>7302080905070046</t>
  </si>
  <si>
    <t>DUBI</t>
  </si>
  <si>
    <t>7302080107620032</t>
  </si>
  <si>
    <t>05-03-1974</t>
  </si>
  <si>
    <t>7302085503740002</t>
  </si>
  <si>
    <t>7302080107570017</t>
  </si>
  <si>
    <t>7302080905070049</t>
  </si>
  <si>
    <t>SIORI</t>
  </si>
  <si>
    <t>01-09-1978</t>
  </si>
  <si>
    <t>7302081009780001</t>
  </si>
  <si>
    <t>MARO'</t>
  </si>
  <si>
    <t>7302084107740022</t>
  </si>
  <si>
    <t>ALI IMRAN</t>
  </si>
  <si>
    <t>15-02-1997</t>
  </si>
  <si>
    <t>7302081311970002</t>
  </si>
  <si>
    <t>17-04-2004</t>
  </si>
  <si>
    <t>7302081704040002</t>
  </si>
  <si>
    <t>7302081304110009</t>
  </si>
  <si>
    <t>AMILUDDIN</t>
  </si>
  <si>
    <t>01-12-1981</t>
  </si>
  <si>
    <t>7302080112810003</t>
  </si>
  <si>
    <t>10-08-1982</t>
  </si>
  <si>
    <t>7302085008820003</t>
  </si>
  <si>
    <t>REFA</t>
  </si>
  <si>
    <t>10-07-2007</t>
  </si>
  <si>
    <t>7302085007070002</t>
  </si>
  <si>
    <t>ARFAN SALING</t>
  </si>
  <si>
    <t>22-08-2010</t>
  </si>
  <si>
    <t>7302082208100004</t>
  </si>
  <si>
    <t>7302080609110009</t>
  </si>
  <si>
    <t>17-03-1986</t>
  </si>
  <si>
    <t>7302081703860003</t>
  </si>
  <si>
    <t>HASRA</t>
  </si>
  <si>
    <t>10-07-1991</t>
  </si>
  <si>
    <t>7302085007910002</t>
  </si>
  <si>
    <t>HUSNUL ANNUR</t>
  </si>
  <si>
    <t>11-05-2005</t>
  </si>
  <si>
    <t>7302085105150001</t>
  </si>
  <si>
    <t>7302080905070120</t>
  </si>
  <si>
    <t>01-02-1995</t>
  </si>
  <si>
    <t>7302080103550001</t>
  </si>
  <si>
    <t>SUNGGU</t>
  </si>
  <si>
    <t>7302084107670040</t>
  </si>
  <si>
    <t>PARDI</t>
  </si>
  <si>
    <t>01-02-1988</t>
  </si>
  <si>
    <t>730208017880158</t>
  </si>
  <si>
    <t>14-09-1995</t>
  </si>
  <si>
    <t>7302085409950002</t>
  </si>
  <si>
    <t>PARHAM</t>
  </si>
  <si>
    <t>16-11-2016</t>
  </si>
  <si>
    <t>7302081611160002</t>
  </si>
  <si>
    <t>7302082001170001</t>
  </si>
  <si>
    <t>MARSUKI</t>
  </si>
  <si>
    <t>7302080107870195</t>
  </si>
  <si>
    <t>09-04-1992</t>
  </si>
  <si>
    <t>7302074904920002</t>
  </si>
  <si>
    <t>NAILA</t>
  </si>
  <si>
    <t>27-05-2015</t>
  </si>
  <si>
    <t>7302086705160002</t>
  </si>
  <si>
    <t>LANA</t>
  </si>
  <si>
    <t>05-03-2017</t>
  </si>
  <si>
    <t>7302084503170001</t>
  </si>
  <si>
    <t>SAPI</t>
  </si>
  <si>
    <t>7302087112620082</t>
  </si>
  <si>
    <t>HAJIRA</t>
  </si>
  <si>
    <t>HERA</t>
  </si>
  <si>
    <t>7302080107670032</t>
  </si>
  <si>
    <t>JUMANIA</t>
  </si>
  <si>
    <t>7302084107700045</t>
  </si>
  <si>
    <t>NANNI</t>
  </si>
  <si>
    <t>22-06-2001</t>
  </si>
  <si>
    <t>7302086206010001</t>
  </si>
  <si>
    <t>RANI</t>
  </si>
  <si>
    <t>01-01-2005</t>
  </si>
  <si>
    <t>7302064011050002</t>
  </si>
  <si>
    <t>17-07-2008</t>
  </si>
  <si>
    <t>7302081707080002</t>
  </si>
  <si>
    <t>7302080707110029</t>
  </si>
  <si>
    <t>7302080607900003</t>
  </si>
  <si>
    <t>7302081105910001</t>
  </si>
  <si>
    <t>7302086008090001</t>
  </si>
  <si>
    <t>7302086901300003</t>
  </si>
  <si>
    <t>NUR AZILA</t>
  </si>
  <si>
    <t>24-12-2015</t>
  </si>
  <si>
    <t>7302086112150002</t>
  </si>
  <si>
    <t>7302081512170004</t>
  </si>
  <si>
    <t>YOGA</t>
  </si>
  <si>
    <t>17-09-1987</t>
  </si>
  <si>
    <t>7305021709870001</t>
  </si>
  <si>
    <t>21-12-1989</t>
  </si>
  <si>
    <t>7302086112890001</t>
  </si>
  <si>
    <t>NURMALA</t>
  </si>
  <si>
    <t>23-11-2011</t>
  </si>
  <si>
    <t>PAUL</t>
  </si>
  <si>
    <t>18-02-2002</t>
  </si>
  <si>
    <t>7302086311110002</t>
  </si>
  <si>
    <t>7302081401130006</t>
  </si>
  <si>
    <t>16-09-1975</t>
  </si>
  <si>
    <t>7302081508750001</t>
  </si>
  <si>
    <t>HASRAWATI</t>
  </si>
  <si>
    <t>20-05-1988</t>
  </si>
  <si>
    <t>7302084107790186</t>
  </si>
  <si>
    <t>ANNISA</t>
  </si>
  <si>
    <t>18-10-2011</t>
  </si>
  <si>
    <t>7302085810110001</t>
  </si>
  <si>
    <t>18-12-2017</t>
  </si>
  <si>
    <t>7302081312170003</t>
  </si>
  <si>
    <t>DAMANG</t>
  </si>
  <si>
    <t>7302080100751000</t>
  </si>
  <si>
    <t>730208401075000</t>
  </si>
  <si>
    <t>7302082006110010</t>
  </si>
  <si>
    <t>04-03-1970</t>
  </si>
  <si>
    <t>7302080403700001</t>
  </si>
  <si>
    <t>NIGO</t>
  </si>
  <si>
    <t>7302084502790002</t>
  </si>
  <si>
    <t>7302081910150003</t>
  </si>
  <si>
    <t>JUSUF DG. NGOWO</t>
  </si>
  <si>
    <t>7371100107820029</t>
  </si>
  <si>
    <t>FATIMAH</t>
  </si>
  <si>
    <t>08-06-1962</t>
  </si>
  <si>
    <t>7371104806820014</t>
  </si>
  <si>
    <t>NURPADILLA</t>
  </si>
  <si>
    <t>20-12-2016</t>
  </si>
  <si>
    <t>7302086012160001</t>
  </si>
  <si>
    <t>JUSRAN MAULANA</t>
  </si>
  <si>
    <t>25-05-2012</t>
  </si>
  <si>
    <t>7302082505120002</t>
  </si>
  <si>
    <t>7302080304110002</t>
  </si>
  <si>
    <t>16-02-1989</t>
  </si>
  <si>
    <t>7302081002000001</t>
  </si>
  <si>
    <t>05-06-1990</t>
  </si>
  <si>
    <t>7302064500000001</t>
  </si>
  <si>
    <t>REZKI ADID PUTRA</t>
  </si>
  <si>
    <t>04-10-2009</t>
  </si>
  <si>
    <t>7302080410000001</t>
  </si>
  <si>
    <t>MUK RIMA</t>
  </si>
  <si>
    <t>23-06-2013</t>
  </si>
  <si>
    <t>7302086306170001</t>
  </si>
  <si>
    <t>7302080409120014</t>
  </si>
  <si>
    <t>MAUDIL</t>
  </si>
  <si>
    <t>27-08-1983</t>
  </si>
  <si>
    <t>7302082708830002</t>
  </si>
  <si>
    <t>07-01-1985</t>
  </si>
  <si>
    <t>7302054701850003</t>
  </si>
  <si>
    <t>AISYA RAMADANI</t>
  </si>
  <si>
    <t>11-10-2011</t>
  </si>
  <si>
    <t>7302085110110002</t>
  </si>
  <si>
    <t>AMELIA PUTRI</t>
  </si>
  <si>
    <t>07-06-2019</t>
  </si>
  <si>
    <t>7302084706190001</t>
  </si>
  <si>
    <t>03-04-1960</t>
  </si>
  <si>
    <t>7302080304600001</t>
  </si>
  <si>
    <t>MINTAN</t>
  </si>
  <si>
    <t>02-04-1960</t>
  </si>
  <si>
    <t>7302084204600001</t>
  </si>
  <si>
    <t>7302080611100001</t>
  </si>
  <si>
    <t>MARIASO</t>
  </si>
  <si>
    <t>13-12-1976</t>
  </si>
  <si>
    <t>PETANI IRT</t>
  </si>
  <si>
    <t>7302083112760044</t>
  </si>
  <si>
    <t>SALMINA</t>
  </si>
  <si>
    <t>02-12-1977</t>
  </si>
  <si>
    <t>7302084212770001</t>
  </si>
  <si>
    <t>27-11-2000</t>
  </si>
  <si>
    <t>7302082711100001</t>
  </si>
  <si>
    <t>DEWI MARSYA</t>
  </si>
  <si>
    <t>20-07-2005</t>
  </si>
  <si>
    <t>7302086007050001</t>
  </si>
  <si>
    <t>NAURAH TUL ADIFA</t>
  </si>
  <si>
    <t>27-12-2017</t>
  </si>
  <si>
    <t>7302086712180002</t>
  </si>
  <si>
    <t>7302080303140002</t>
  </si>
  <si>
    <t>13-03-1986</t>
  </si>
  <si>
    <t>7302085308360006</t>
  </si>
  <si>
    <t>IQRAB</t>
  </si>
  <si>
    <t>22-03-2019</t>
  </si>
  <si>
    <t>7302082203090001</t>
  </si>
  <si>
    <t>MUTMAINNA</t>
  </si>
  <si>
    <t>10-04-2015</t>
  </si>
  <si>
    <t>7302084701880001</t>
  </si>
  <si>
    <t>27-06-2005</t>
  </si>
  <si>
    <t>7302086706050001</t>
  </si>
  <si>
    <t>EMILDA</t>
  </si>
  <si>
    <t>26-05-2008</t>
  </si>
  <si>
    <t>7302082605080001</t>
  </si>
  <si>
    <t>NELSA EKA</t>
  </si>
  <si>
    <t>09-06-2019</t>
  </si>
  <si>
    <t>7302084906150001</t>
  </si>
  <si>
    <t>TRI ASTUTI</t>
  </si>
  <si>
    <t>NILA</t>
  </si>
  <si>
    <t>JIHAN FAHIRA</t>
  </si>
  <si>
    <t>7302084107570001</t>
  </si>
  <si>
    <t>7302080905070254</t>
  </si>
  <si>
    <t>7302080107500021</t>
  </si>
  <si>
    <t>23-01-1984</t>
  </si>
  <si>
    <t>7302080301640001</t>
  </si>
  <si>
    <t>7302080509930004</t>
  </si>
  <si>
    <t>07-03-1994</t>
  </si>
  <si>
    <t>7302080703940002</t>
  </si>
  <si>
    <t>SABANG</t>
  </si>
  <si>
    <t>31-051-1995</t>
  </si>
  <si>
    <t>7302080405950004</t>
  </si>
  <si>
    <t>MILA</t>
  </si>
  <si>
    <t>08-02-2006</t>
  </si>
  <si>
    <t>7302084802050003</t>
  </si>
  <si>
    <t>08-08-2008</t>
  </si>
  <si>
    <t>7302080504050002</t>
  </si>
  <si>
    <t>15-03-1995</t>
  </si>
  <si>
    <t>NO KK &amp; TDK ADA</t>
  </si>
  <si>
    <t>M. IRHAM</t>
  </si>
  <si>
    <t>28-08-2015</t>
  </si>
  <si>
    <t>7302082808150001</t>
  </si>
  <si>
    <t>AILA</t>
  </si>
  <si>
    <t>15-02-2019</t>
  </si>
  <si>
    <t>7302085602190001</t>
  </si>
  <si>
    <t>7302080905070196</t>
  </si>
  <si>
    <t>7302080107650025</t>
  </si>
  <si>
    <t>7302081107750033</t>
  </si>
  <si>
    <t>ADRIANTO</t>
  </si>
  <si>
    <t>09-08-2000</t>
  </si>
  <si>
    <t>7302080604780002</t>
  </si>
  <si>
    <t>RIHANDA</t>
  </si>
  <si>
    <t>26-03-2004</t>
  </si>
  <si>
    <t>7302082602010001</t>
  </si>
  <si>
    <t>FATHAN APRI ABDI</t>
  </si>
  <si>
    <t>10-04-2017</t>
  </si>
  <si>
    <t>7302081004170002</t>
  </si>
  <si>
    <t>7302082708130012</t>
  </si>
  <si>
    <t>7302080107920136</t>
  </si>
  <si>
    <t>RAHMA</t>
  </si>
  <si>
    <t>18-12-1994</t>
  </si>
  <si>
    <t>7302085812940004</t>
  </si>
  <si>
    <t>7302080107560001</t>
  </si>
  <si>
    <t>'7302084107560001</t>
  </si>
  <si>
    <t>M.RISAL</t>
  </si>
  <si>
    <t>31-03-2002</t>
  </si>
  <si>
    <t>7302083103020003</t>
  </si>
  <si>
    <t>7302081304110011</t>
  </si>
  <si>
    <t>25-05-1983</t>
  </si>
  <si>
    <t>7302082505830001</t>
  </si>
  <si>
    <t>A. NELA</t>
  </si>
  <si>
    <t>7302086708830002</t>
  </si>
  <si>
    <t>NUNUNG</t>
  </si>
  <si>
    <t>25-06-2009</t>
  </si>
  <si>
    <t>7302086506090001</t>
  </si>
  <si>
    <t>FIQRI</t>
  </si>
  <si>
    <t>25-04-2013</t>
  </si>
  <si>
    <t>7302082504130001</t>
  </si>
  <si>
    <t>7302081404110006</t>
  </si>
  <si>
    <t>'20-03-1950</t>
  </si>
  <si>
    <t>7302082003500002</t>
  </si>
  <si>
    <t>06-06-1951</t>
  </si>
  <si>
    <t>7302084606510001</t>
  </si>
  <si>
    <t>7302080905070125</t>
  </si>
  <si>
    <t>MUDDIN</t>
  </si>
  <si>
    <t>01-03-1952</t>
  </si>
  <si>
    <t>7302080103520001</t>
  </si>
  <si>
    <t>7302080107620035</t>
  </si>
  <si>
    <t>14-03-1982</t>
  </si>
  <si>
    <t>7302085403820001</t>
  </si>
  <si>
    <t>04-05-1965</t>
  </si>
  <si>
    <t>7302080405690004</t>
  </si>
  <si>
    <t>SALLAN</t>
  </si>
  <si>
    <t>06-07-1967</t>
  </si>
  <si>
    <t>7302084607670001</t>
  </si>
  <si>
    <t>04-11-2003</t>
  </si>
  <si>
    <t>7302084411030002</t>
  </si>
  <si>
    <t>7302080905070122</t>
  </si>
  <si>
    <t>7302083112620035</t>
  </si>
  <si>
    <t>RABO</t>
  </si>
  <si>
    <t>7302087112640039</t>
  </si>
  <si>
    <t>ARIL</t>
  </si>
  <si>
    <t>11-06-2011</t>
  </si>
  <si>
    <t>7302081106110002</t>
  </si>
  <si>
    <t>AMIRA</t>
  </si>
  <si>
    <t>10-02-1989</t>
  </si>
  <si>
    <t>7302081002890004</t>
  </si>
  <si>
    <t>10-09-1991</t>
  </si>
  <si>
    <t>7302084107070006</t>
  </si>
  <si>
    <t>M. FAJRI</t>
  </si>
  <si>
    <t>19-07-2020</t>
  </si>
  <si>
    <t>7302081907200001</t>
  </si>
  <si>
    <t>7302080107790001</t>
  </si>
  <si>
    <t>10-07-1980</t>
  </si>
  <si>
    <t>7302084109808001</t>
  </si>
  <si>
    <t>M. FIRDAUS</t>
  </si>
  <si>
    <t>04-04-2008</t>
  </si>
  <si>
    <t>7302080404080004</t>
  </si>
  <si>
    <t>ADITIYA</t>
  </si>
  <si>
    <t>10-11-2010</t>
  </si>
  <si>
    <t>7302081010100004</t>
  </si>
  <si>
    <t>IRZAT</t>
  </si>
  <si>
    <t>10-09-2012</t>
  </si>
  <si>
    <t>7302081009120001</t>
  </si>
  <si>
    <t>SYAKILA</t>
  </si>
  <si>
    <t>26-07-2014</t>
  </si>
  <si>
    <t>7302086007140002</t>
  </si>
  <si>
    <t>7302081407200001</t>
  </si>
  <si>
    <t>RAMLAWATI</t>
  </si>
  <si>
    <t>20-02-1980'</t>
  </si>
  <si>
    <t>7302086002900001</t>
  </si>
  <si>
    <t>7302084107620096</t>
  </si>
  <si>
    <t>M. BILAL HASBALLA</t>
  </si>
  <si>
    <t>29-08-2018</t>
  </si>
  <si>
    <t>7302082808180002</t>
  </si>
  <si>
    <t>7302080311170002</t>
  </si>
  <si>
    <t>18-08-1984</t>
  </si>
  <si>
    <t>7302081808840001</t>
  </si>
  <si>
    <t>06-08-1996</t>
  </si>
  <si>
    <t>7302084608960002</t>
  </si>
  <si>
    <t>NURFAISA</t>
  </si>
  <si>
    <t>21-11-2017</t>
  </si>
  <si>
    <t>7302086111170001</t>
  </si>
  <si>
    <t>7302080905070206</t>
  </si>
  <si>
    <t>CODE</t>
  </si>
  <si>
    <t>7302083112790072</t>
  </si>
  <si>
    <t>SANI</t>
  </si>
  <si>
    <t>7302084708850007</t>
  </si>
  <si>
    <t>SULTI NURMALIA</t>
  </si>
  <si>
    <t>11-07-2004</t>
  </si>
  <si>
    <t>7302085107040001</t>
  </si>
  <si>
    <t>EKI ADI FITRI</t>
  </si>
  <si>
    <t>05-03-2005</t>
  </si>
  <si>
    <t>7302084503050001</t>
  </si>
  <si>
    <t>7302081611170001</t>
  </si>
  <si>
    <t>KAHAR</t>
  </si>
  <si>
    <t>05-10-1988</t>
  </si>
  <si>
    <t>7302080510880004</t>
  </si>
  <si>
    <t>NURHIKMA</t>
  </si>
  <si>
    <t>18-11-1986</t>
  </si>
  <si>
    <t>7302085811850006</t>
  </si>
  <si>
    <t>ABID PRATAMA</t>
  </si>
  <si>
    <t>07-02-2014</t>
  </si>
  <si>
    <t>73020807022140002</t>
  </si>
  <si>
    <t>AL HAFIS AKBAR</t>
  </si>
  <si>
    <t>26-12-2016</t>
  </si>
  <si>
    <t>7302082612160002</t>
  </si>
  <si>
    <t>7302081307120003</t>
  </si>
  <si>
    <t>08-06-1970</t>
  </si>
  <si>
    <t>7302080805760001</t>
  </si>
  <si>
    <t>NURMIA</t>
  </si>
  <si>
    <t>14-08-1977</t>
  </si>
  <si>
    <t>7302085405770001</t>
  </si>
  <si>
    <t>RAYYAN</t>
  </si>
  <si>
    <t>22-12-2012</t>
  </si>
  <si>
    <t>7302082712070002</t>
  </si>
  <si>
    <t>ARLINDITA KEYZA SANRA</t>
  </si>
  <si>
    <t>28-09-2015</t>
  </si>
  <si>
    <t>7302086809150001</t>
  </si>
  <si>
    <t>7302080905070198</t>
  </si>
  <si>
    <t>7302083112740054</t>
  </si>
  <si>
    <t>HARLINA</t>
  </si>
  <si>
    <t>7302087112840048</t>
  </si>
  <si>
    <t>M. PADI LATUL</t>
  </si>
  <si>
    <t>07-06-2003</t>
  </si>
  <si>
    <t>7302080706030001</t>
  </si>
  <si>
    <t>AINUL INAYA</t>
  </si>
  <si>
    <t>10-09-2007</t>
  </si>
  <si>
    <t>7302085009070004</t>
  </si>
  <si>
    <t>M. QALBI</t>
  </si>
  <si>
    <t>24-06-22012</t>
  </si>
  <si>
    <t>7302082406120001</t>
  </si>
  <si>
    <t>M. MUSAMMIR</t>
  </si>
  <si>
    <t>22-02-2018</t>
  </si>
  <si>
    <t>7302082202180001</t>
  </si>
  <si>
    <t>7302080603200001</t>
  </si>
  <si>
    <t>ARDI</t>
  </si>
  <si>
    <t>17-08-1999</t>
  </si>
  <si>
    <t>7302081708990001</t>
  </si>
  <si>
    <t>7302084107980025</t>
  </si>
  <si>
    <t>28-09-2019</t>
  </si>
  <si>
    <t>7302086809190001</t>
  </si>
  <si>
    <t>7302080805070539</t>
  </si>
  <si>
    <t>7302080107620028</t>
  </si>
  <si>
    <t>DEGONG</t>
  </si>
  <si>
    <t>7302084107720035</t>
  </si>
  <si>
    <t>JENIS KELAMIN?</t>
  </si>
  <si>
    <t>NUR AFIFA NAHDA AFANDA</t>
  </si>
  <si>
    <t>07-10-2019</t>
  </si>
  <si>
    <t>73020884911190001</t>
  </si>
  <si>
    <t>7302080805070526</t>
  </si>
  <si>
    <t>7302080107800256</t>
  </si>
  <si>
    <t>SAMSIA</t>
  </si>
  <si>
    <t>07-071984</t>
  </si>
  <si>
    <t>7302084707240009</t>
  </si>
  <si>
    <t>27-04-2008</t>
  </si>
  <si>
    <t>7302085704080001</t>
  </si>
  <si>
    <t>08-09-2010</t>
  </si>
  <si>
    <t>7302084809100001</t>
  </si>
  <si>
    <t>19-07-2012</t>
  </si>
  <si>
    <t>7302085907120001</t>
  </si>
  <si>
    <t>NAMA &amp; NIK TDK ADA</t>
  </si>
  <si>
    <t>7302080107780118</t>
  </si>
  <si>
    <t>7302080107670100</t>
  </si>
  <si>
    <t>JUMADIA</t>
  </si>
  <si>
    <t>7302084107720001</t>
  </si>
  <si>
    <t>7302080107680002</t>
  </si>
  <si>
    <t>NANGGI</t>
  </si>
  <si>
    <t>05-06-1936</t>
  </si>
  <si>
    <t>NO KK &amp; NIK TDK ADA</t>
  </si>
  <si>
    <t>7302083006110002</t>
  </si>
  <si>
    <t>7302083112800089</t>
  </si>
  <si>
    <t>SALMIA</t>
  </si>
  <si>
    <t>31-05-1980</t>
  </si>
  <si>
    <t>7302087105800001</t>
  </si>
  <si>
    <t>03-03-2006</t>
  </si>
  <si>
    <t>7302080303060003</t>
  </si>
  <si>
    <t>23-02-2015</t>
  </si>
  <si>
    <t>7302082302150001</t>
  </si>
  <si>
    <t>7302080905070022</t>
  </si>
  <si>
    <t>MALLA</t>
  </si>
  <si>
    <t>7302080107620030</t>
  </si>
  <si>
    <t>7302084107770058</t>
  </si>
  <si>
    <t>7302084107010020</t>
  </si>
  <si>
    <t>7302080107060019</t>
  </si>
  <si>
    <t>25-01-2010</t>
  </si>
  <si>
    <t>7302082501100001</t>
  </si>
  <si>
    <t>05-04-2015</t>
  </si>
  <si>
    <t>7302084504120001</t>
  </si>
  <si>
    <t>NUR PITA</t>
  </si>
  <si>
    <t>28-03-2015</t>
  </si>
  <si>
    <t>730208680315000</t>
  </si>
  <si>
    <t>07-03-2019</t>
  </si>
  <si>
    <t>SENA</t>
  </si>
  <si>
    <t>7302081107120005</t>
  </si>
  <si>
    <t>7302083112830069</t>
  </si>
  <si>
    <t>7302084107840143</t>
  </si>
  <si>
    <t>11-01-2012</t>
  </si>
  <si>
    <t>7302085101120001</t>
  </si>
  <si>
    <t>7302080805150003</t>
  </si>
  <si>
    <t>M.ZAKIL</t>
  </si>
  <si>
    <t>07-05-2019</t>
  </si>
  <si>
    <t>7302080107520014</t>
  </si>
  <si>
    <t>7302084107720043</t>
  </si>
  <si>
    <t>7302084109020001</t>
  </si>
  <si>
    <t>PERDIANTO</t>
  </si>
  <si>
    <t>07-08-2005</t>
  </si>
  <si>
    <t>7302080706050001</t>
  </si>
  <si>
    <t>BAYA CANDRA</t>
  </si>
  <si>
    <t>19-09-2010</t>
  </si>
  <si>
    <t>7302081909100001</t>
  </si>
  <si>
    <t>M. ADI TIAR</t>
  </si>
  <si>
    <t>11-01-2013</t>
  </si>
  <si>
    <t>7302081101130001</t>
  </si>
  <si>
    <t>NUR HAYANA</t>
  </si>
  <si>
    <t>7302086411150001</t>
  </si>
  <si>
    <t>PIRMAN</t>
  </si>
  <si>
    <t>7302081708750001</t>
  </si>
  <si>
    <t>7302082706138008</t>
  </si>
  <si>
    <t>M. KASIM</t>
  </si>
  <si>
    <t>16-01-1987</t>
  </si>
  <si>
    <t>7302081601878001</t>
  </si>
  <si>
    <t>BODDIARA</t>
  </si>
  <si>
    <t>31-12-1988</t>
  </si>
  <si>
    <t>7302087112888001</t>
  </si>
  <si>
    <t>MARIAMA</t>
  </si>
  <si>
    <t>03-06-1995</t>
  </si>
  <si>
    <t>7302084306750004</t>
  </si>
  <si>
    <t>7302082202110013</t>
  </si>
  <si>
    <t>HATAMANG</t>
  </si>
  <si>
    <t>25-11-1988</t>
  </si>
  <si>
    <t>7302082511880003</t>
  </si>
  <si>
    <t>08-10-1989</t>
  </si>
  <si>
    <t>7302084818900005</t>
  </si>
  <si>
    <t>ASHRAF</t>
  </si>
  <si>
    <t>25-03-2011</t>
  </si>
  <si>
    <t>7302082500310001</t>
  </si>
  <si>
    <t>7302081002100001</t>
  </si>
  <si>
    <t>12-10-1979</t>
  </si>
  <si>
    <t>73020812110790001</t>
  </si>
  <si>
    <t>HADERIA</t>
  </si>
  <si>
    <t>19-08-1968</t>
  </si>
  <si>
    <t>7302080903690003</t>
  </si>
  <si>
    <t>7302081107120006</t>
  </si>
  <si>
    <t>7302083112840068</t>
  </si>
  <si>
    <t>01-01-1989</t>
  </si>
  <si>
    <t>7302084101870012</t>
  </si>
  <si>
    <t>RASYA</t>
  </si>
  <si>
    <t>04-05-2009</t>
  </si>
  <si>
    <t>7302080305090001</t>
  </si>
  <si>
    <t>RADITIA</t>
  </si>
  <si>
    <t>07-03-2013</t>
  </si>
  <si>
    <t>7302080703130003</t>
  </si>
  <si>
    <t>7302081511130002</t>
  </si>
  <si>
    <t>CEKONG</t>
  </si>
  <si>
    <t>10-11-1897</t>
  </si>
  <si>
    <t>7302081011970004</t>
  </si>
  <si>
    <t>RIKKI</t>
  </si>
  <si>
    <t>01-10-2004</t>
  </si>
  <si>
    <t>7302080110040002</t>
  </si>
  <si>
    <t>03-03-1982</t>
  </si>
  <si>
    <t>7302084303820004</t>
  </si>
  <si>
    <t>15-10-1989</t>
  </si>
  <si>
    <t>7302081510890002</t>
  </si>
  <si>
    <t>19-02-1949</t>
  </si>
  <si>
    <t>7302085902490001</t>
  </si>
  <si>
    <t>13-03-1994</t>
  </si>
  <si>
    <t>7302085303410001</t>
  </si>
  <si>
    <t>7302081011210005</t>
  </si>
  <si>
    <t>07-07-1989</t>
  </si>
  <si>
    <t>7302080707890000</t>
  </si>
  <si>
    <t>EKA MUSDALIFAH</t>
  </si>
  <si>
    <t>11-08-2000</t>
  </si>
  <si>
    <t>7302085108000004</t>
  </si>
  <si>
    <t>7302081712070001</t>
  </si>
  <si>
    <t>01-01-1982</t>
  </si>
  <si>
    <t>7302080101820001</t>
  </si>
  <si>
    <t>CAYATI</t>
  </si>
  <si>
    <t>17-08-1980</t>
  </si>
  <si>
    <t>7302085708800003</t>
  </si>
  <si>
    <t>7302082707120013</t>
  </si>
  <si>
    <t>NURUNG SPD</t>
  </si>
  <si>
    <t>7302080702630006</t>
  </si>
  <si>
    <t>MASYITA S.AG</t>
  </si>
  <si>
    <t>06-01-1973</t>
  </si>
  <si>
    <t>7302084501730003</t>
  </si>
  <si>
    <t>NURUL IHSA</t>
  </si>
  <si>
    <t>27-02-2000</t>
  </si>
  <si>
    <t>PEJAJAR/M</t>
  </si>
  <si>
    <t>7302086702000001</t>
  </si>
  <si>
    <t>FATHUR RAHMAN</t>
  </si>
  <si>
    <t>19-10-2002</t>
  </si>
  <si>
    <t>7302081910020001</t>
  </si>
  <si>
    <t>AZIZA</t>
  </si>
  <si>
    <t>28-11-2009</t>
  </si>
  <si>
    <t>7302086611090002</t>
  </si>
  <si>
    <t>MURSYIL</t>
  </si>
  <si>
    <t>31-03-2012</t>
  </si>
  <si>
    <t>7302083103120001</t>
  </si>
  <si>
    <t>01-08-1966</t>
  </si>
  <si>
    <t>7302081008660001</t>
  </si>
  <si>
    <t>7302084807660001</t>
  </si>
  <si>
    <t>ATIFA MUTMAINNAH</t>
  </si>
  <si>
    <t>7302086606070005</t>
  </si>
  <si>
    <t>,MASSOREANG</t>
  </si>
  <si>
    <t>PESIUNAN</t>
  </si>
  <si>
    <t>7302080107320010</t>
  </si>
  <si>
    <t>7302083006070244</t>
  </si>
  <si>
    <t>ARAPA</t>
  </si>
  <si>
    <t>7302082803730001</t>
  </si>
  <si>
    <t>ROSDIANA</t>
  </si>
  <si>
    <t>06-09-1976</t>
  </si>
  <si>
    <t>7302084605760001</t>
  </si>
  <si>
    <t>REZA</t>
  </si>
  <si>
    <t>23-07-1997</t>
  </si>
  <si>
    <t>7302082307970001</t>
  </si>
  <si>
    <t>REZKI ARPIANI</t>
  </si>
  <si>
    <t>01-08-1999</t>
  </si>
  <si>
    <t>7302084108990004</t>
  </si>
  <si>
    <t>RESTU RAMADANI</t>
  </si>
  <si>
    <t>16-11-2003</t>
  </si>
  <si>
    <t>7302081611030002</t>
  </si>
  <si>
    <t>RIFKI MAULANA</t>
  </si>
  <si>
    <t>26-05-2016</t>
  </si>
  <si>
    <t>7302082605060001</t>
  </si>
  <si>
    <t>RISKASIH</t>
  </si>
  <si>
    <t>16-10-2010</t>
  </si>
  <si>
    <t>7302085610100001</t>
  </si>
  <si>
    <t>RAFISAI</t>
  </si>
  <si>
    <t>09-07-2018</t>
  </si>
  <si>
    <t>7302080907180001</t>
  </si>
  <si>
    <t>MUSTAKING</t>
  </si>
  <si>
    <t>7302080107370001</t>
  </si>
  <si>
    <t>NIJA</t>
  </si>
  <si>
    <t>7302081907130001</t>
  </si>
  <si>
    <t>ABU SOFIAN</t>
  </si>
  <si>
    <t>PENGUSAHA</t>
  </si>
  <si>
    <t>7302081403740002</t>
  </si>
  <si>
    <t>04-07-1982</t>
  </si>
  <si>
    <t>7302084407820002</t>
  </si>
  <si>
    <t>NURUL AMALIA</t>
  </si>
  <si>
    <t>05-01-2007</t>
  </si>
  <si>
    <t>7302084501070002</t>
  </si>
  <si>
    <t>NAFLAH</t>
  </si>
  <si>
    <t>26-03-2012</t>
  </si>
  <si>
    <t>7302086603120001</t>
  </si>
  <si>
    <t>7302088141130002</t>
  </si>
  <si>
    <t>YUNIUS</t>
  </si>
  <si>
    <t>7302080104910001</t>
  </si>
  <si>
    <t>DESI RATNASARI</t>
  </si>
  <si>
    <t>30-03-2002</t>
  </si>
  <si>
    <t>7302087003022001</t>
  </si>
  <si>
    <t>MULKI</t>
  </si>
  <si>
    <t>18-01-2020</t>
  </si>
  <si>
    <t>7302085801200001</t>
  </si>
  <si>
    <t>SATI</t>
  </si>
  <si>
    <t>7302084607620031</t>
  </si>
  <si>
    <t>73020828021220006</t>
  </si>
  <si>
    <t>ADDI DIA</t>
  </si>
  <si>
    <t>7302083112820092</t>
  </si>
  <si>
    <t>TITA</t>
  </si>
  <si>
    <t>7302087112880059</t>
  </si>
  <si>
    <t>LILI HAHARA</t>
  </si>
  <si>
    <t>10-04-2012</t>
  </si>
  <si>
    <t>7302084410120003</t>
  </si>
  <si>
    <t>MIKAILA</t>
  </si>
  <si>
    <t>18-03-2015</t>
  </si>
  <si>
    <t>7302085803150002</t>
  </si>
  <si>
    <t>7302080905070126</t>
  </si>
  <si>
    <t>ALANG</t>
  </si>
  <si>
    <t>15-04-1949</t>
  </si>
  <si>
    <t>7302081504790002</t>
  </si>
  <si>
    <t>18-02-1977</t>
  </si>
  <si>
    <t>7302085802770001</t>
  </si>
  <si>
    <t>SULHAN</t>
  </si>
  <si>
    <t>23-01-2003</t>
  </si>
  <si>
    <t>7302082301030003</t>
  </si>
  <si>
    <t>SAHRISAL FAHMI</t>
  </si>
  <si>
    <t>24-09-3006</t>
  </si>
  <si>
    <t>7302081409600001</t>
  </si>
  <si>
    <t>IRSYANDUL</t>
  </si>
  <si>
    <t>17-08-2008</t>
  </si>
  <si>
    <t>7302081708080001</t>
  </si>
  <si>
    <t>16-01-2013</t>
  </si>
  <si>
    <t>DARMAWAN ALWI</t>
  </si>
  <si>
    <t>22-03-2015</t>
  </si>
  <si>
    <t>7302082031600001</t>
  </si>
  <si>
    <t>7302080811110002</t>
  </si>
  <si>
    <t>7302080107790175</t>
  </si>
  <si>
    <t>ROSNIATI</t>
  </si>
  <si>
    <t>7302085908880001</t>
  </si>
  <si>
    <t>PIKRAN</t>
  </si>
  <si>
    <t>24-02-2013</t>
  </si>
  <si>
    <t>7302082402130001</t>
  </si>
  <si>
    <t>PARHAN</t>
  </si>
  <si>
    <t>11-11-2020</t>
  </si>
  <si>
    <t>7302080905070208</t>
  </si>
  <si>
    <t>NURUNG HANI</t>
  </si>
  <si>
    <t>7302080107700050</t>
  </si>
  <si>
    <t>7302084107780048</t>
  </si>
  <si>
    <t>NURLIANA</t>
  </si>
  <si>
    <t>08-07-2001</t>
  </si>
  <si>
    <t>7302085406010001</t>
  </si>
  <si>
    <t>WULAN SARI</t>
  </si>
  <si>
    <t>04-10-2005</t>
  </si>
  <si>
    <t>7302085704050001</t>
  </si>
  <si>
    <t>NAURA AULIA</t>
  </si>
  <si>
    <t>21-08-2018</t>
  </si>
  <si>
    <t>26-11-1981</t>
  </si>
  <si>
    <t>7302012511810002</t>
  </si>
  <si>
    <t>ARHAMUL</t>
  </si>
  <si>
    <t>7302080705120002</t>
  </si>
  <si>
    <t>04-05-1951</t>
  </si>
  <si>
    <t>7302080406510002</t>
  </si>
  <si>
    <t>15-03-1952</t>
  </si>
  <si>
    <t>7302085503620001</t>
  </si>
  <si>
    <t>10-03-1977</t>
  </si>
  <si>
    <t>7302061003970001</t>
  </si>
  <si>
    <t>12-04-2006</t>
  </si>
  <si>
    <t>7302086204010001</t>
  </si>
  <si>
    <t>31-12-1943</t>
  </si>
  <si>
    <t>7302081605020002</t>
  </si>
  <si>
    <t>A. HAKIM</t>
  </si>
  <si>
    <t>7302080707610005</t>
  </si>
  <si>
    <t>NURALIFIA SUHARTINI</t>
  </si>
  <si>
    <t>23-06-2009</t>
  </si>
  <si>
    <t>7302086305090003</t>
  </si>
  <si>
    <t>NURHALIMA</t>
  </si>
  <si>
    <t>13-08-2014</t>
  </si>
  <si>
    <t>7302086308140002</t>
  </si>
  <si>
    <t>7302082809170002</t>
  </si>
  <si>
    <t>HAIMUDDIN</t>
  </si>
  <si>
    <t>25-11-1987</t>
  </si>
  <si>
    <t>7302052542870002</t>
  </si>
  <si>
    <t>15-08-1986</t>
  </si>
  <si>
    <t>7302086306090003</t>
  </si>
  <si>
    <t>17-04-2017</t>
  </si>
  <si>
    <t>ROSMIATI</t>
  </si>
  <si>
    <t>01-08-1993</t>
  </si>
  <si>
    <t>7302080905070078</t>
  </si>
  <si>
    <t>28-01-1976</t>
  </si>
  <si>
    <t>7302082801260003</t>
  </si>
  <si>
    <t>GERHANAWATI</t>
  </si>
  <si>
    <t>05-06-1983</t>
  </si>
  <si>
    <t>7302084506830001</t>
  </si>
  <si>
    <t>M. ALFAJAR</t>
  </si>
  <si>
    <t>09-10-2008</t>
  </si>
  <si>
    <t>7302080910080004</t>
  </si>
  <si>
    <t>NURMAULIANI</t>
  </si>
  <si>
    <t>7302054704110002</t>
  </si>
  <si>
    <t>AINA AZKAYRA</t>
  </si>
  <si>
    <t>18-06-2020</t>
  </si>
  <si>
    <t>MASWARA</t>
  </si>
  <si>
    <t>7302084107450012</t>
  </si>
  <si>
    <t>BAHRING</t>
  </si>
  <si>
    <t>7302081607120007</t>
  </si>
  <si>
    <t>SIANI</t>
  </si>
  <si>
    <t>7302081107720226</t>
  </si>
  <si>
    <t>SUSI SUSANTI</t>
  </si>
  <si>
    <t>27-09-1984</t>
  </si>
  <si>
    <t>7302086709940001</t>
  </si>
  <si>
    <t>7302085010950003</t>
  </si>
  <si>
    <t>KARDINA</t>
  </si>
  <si>
    <t>10-10-2002</t>
  </si>
  <si>
    <t>7302085010020005</t>
  </si>
  <si>
    <t>M. IRSAN</t>
  </si>
  <si>
    <t>07-10-2005</t>
  </si>
  <si>
    <t>7302080710050001</t>
  </si>
  <si>
    <t>NUR AISYA</t>
  </si>
  <si>
    <t>15-10-2010</t>
  </si>
  <si>
    <t>7302085510100002</t>
  </si>
  <si>
    <t>7302081703160007</t>
  </si>
  <si>
    <t>SAPA'</t>
  </si>
  <si>
    <t>12-12-1985</t>
  </si>
  <si>
    <t>7302041212855000</t>
  </si>
  <si>
    <t>EMI</t>
  </si>
  <si>
    <t>01-01-1986</t>
  </si>
  <si>
    <t>7302044101860000</t>
  </si>
  <si>
    <t>02-05-2008</t>
  </si>
  <si>
    <t>ALI</t>
  </si>
  <si>
    <t>7302080107770001</t>
  </si>
  <si>
    <t>PITRA</t>
  </si>
  <si>
    <t>PITRI</t>
  </si>
  <si>
    <t>'7302080905070156</t>
  </si>
  <si>
    <t>TAMMA</t>
  </si>
  <si>
    <t>7302084107720045</t>
  </si>
  <si>
    <t>GUPIANTI</t>
  </si>
  <si>
    <t>26-09-1994</t>
  </si>
  <si>
    <t>7302086609940001</t>
  </si>
  <si>
    <t>M. KURNIAWAN</t>
  </si>
  <si>
    <t>11-02-2000</t>
  </si>
  <si>
    <t>7302081102000005</t>
  </si>
  <si>
    <t>'7302081301110035</t>
  </si>
  <si>
    <t>7302084107620029</t>
  </si>
  <si>
    <t>16-03-1993</t>
  </si>
  <si>
    <t>7302081603950001</t>
  </si>
  <si>
    <t>'7302080905070154</t>
  </si>
  <si>
    <t>7302080107840023</t>
  </si>
  <si>
    <t>14-06-1977</t>
  </si>
  <si>
    <t>7302085490770001</t>
  </si>
  <si>
    <t>HAERULLAH</t>
  </si>
  <si>
    <t>15-07-1995</t>
  </si>
  <si>
    <t>7302081507940003</t>
  </si>
  <si>
    <t>02-05-2000</t>
  </si>
  <si>
    <t>7302082005000001</t>
  </si>
  <si>
    <t>27-03-2003</t>
  </si>
  <si>
    <t>7302086705000003</t>
  </si>
  <si>
    <t>7302081409100006</t>
  </si>
  <si>
    <t>TAKKO</t>
  </si>
  <si>
    <t>7302083112630023</t>
  </si>
  <si>
    <t>19-06-1967</t>
  </si>
  <si>
    <t>'7302085906670001</t>
  </si>
  <si>
    <t>ALFIN</t>
  </si>
  <si>
    <t>01-06-1977</t>
  </si>
  <si>
    <t>'7302082802970003</t>
  </si>
  <si>
    <t>AFNAN</t>
  </si>
  <si>
    <t>03-07-2009</t>
  </si>
  <si>
    <t>'7302080307900001</t>
  </si>
  <si>
    <t>7302080905070086</t>
  </si>
  <si>
    <t>7302080107690046</t>
  </si>
  <si>
    <t>14-03-1986</t>
  </si>
  <si>
    <t>7302085403840001</t>
  </si>
  <si>
    <t>RIRIN</t>
  </si>
  <si>
    <t>14-06-2006</t>
  </si>
  <si>
    <t>7302085406060001</t>
  </si>
  <si>
    <t>18-06-2008</t>
  </si>
  <si>
    <t>7302081808080005</t>
  </si>
  <si>
    <t>RIZKI</t>
  </si>
  <si>
    <t>7302081206160002</t>
  </si>
  <si>
    <t>21-04-1993</t>
  </si>
  <si>
    <t>7302062104910003</t>
  </si>
  <si>
    <t>SUKBAETI S.PD</t>
  </si>
  <si>
    <t>APARAT DESA</t>
  </si>
  <si>
    <t>7302087972900001</t>
  </si>
  <si>
    <t>AZKILA</t>
  </si>
  <si>
    <t>01-08-2018</t>
  </si>
  <si>
    <t>7302084108180001</t>
  </si>
  <si>
    <t>7302084107520022</t>
  </si>
  <si>
    <t>DESMAN</t>
  </si>
  <si>
    <t>01-12-1983</t>
  </si>
  <si>
    <t>7302080712830002</t>
  </si>
  <si>
    <t>7302080905070146</t>
  </si>
  <si>
    <t>H. HIKMAN</t>
  </si>
  <si>
    <t>01-06-1950</t>
  </si>
  <si>
    <t>7302082106720002</t>
  </si>
  <si>
    <t>HJ. RAMLAH</t>
  </si>
  <si>
    <t>7302087112770070</t>
  </si>
  <si>
    <t>20-01-1992</t>
  </si>
  <si>
    <t>7302086001970002</t>
  </si>
  <si>
    <t>'7302080905070144</t>
  </si>
  <si>
    <t>GANNI</t>
  </si>
  <si>
    <t>7302080106720002</t>
  </si>
  <si>
    <t>NOTO'</t>
  </si>
  <si>
    <t>01-06-1960</t>
  </si>
  <si>
    <t>7302084106720001</t>
  </si>
  <si>
    <t>18-08-2000</t>
  </si>
  <si>
    <t>7302081808000001</t>
  </si>
  <si>
    <t>BELAWANDA NENGSIH</t>
  </si>
  <si>
    <t>7302080211040001</t>
  </si>
  <si>
    <t>7302080707840048</t>
  </si>
  <si>
    <t>NAHAL</t>
  </si>
  <si>
    <t>14-16-1987</t>
  </si>
  <si>
    <t>7302085406870001</t>
  </si>
  <si>
    <t>'7302080905070142</t>
  </si>
  <si>
    <t>7302080106500002</t>
  </si>
  <si>
    <t>16-06-1952</t>
  </si>
  <si>
    <t>7302084106520002</t>
  </si>
  <si>
    <t>27-05-1985</t>
  </si>
  <si>
    <t>7302082715850001</t>
  </si>
  <si>
    <t>01-06-1992</t>
  </si>
  <si>
    <t>7302084106020001</t>
  </si>
  <si>
    <t>25-09-2011</t>
  </si>
  <si>
    <t>7302082509110002</t>
  </si>
  <si>
    <t>AISA</t>
  </si>
  <si>
    <t>04-05-2016</t>
  </si>
  <si>
    <t>7302084105160001</t>
  </si>
  <si>
    <t>02-03-2015</t>
  </si>
  <si>
    <t>7302081707120002</t>
  </si>
  <si>
    <t>SAHIR</t>
  </si>
  <si>
    <t>05-05-1969</t>
  </si>
  <si>
    <t>7302080505690001</t>
  </si>
  <si>
    <t>12-06-1982</t>
  </si>
  <si>
    <t>7302085206020003</t>
  </si>
  <si>
    <t>SAHARA</t>
  </si>
  <si>
    <t>23-03-2006</t>
  </si>
  <si>
    <t>7302086303060001</t>
  </si>
  <si>
    <t>TERA ESIKA</t>
  </si>
  <si>
    <t>7302085511070004</t>
  </si>
  <si>
    <t>7302080905070222</t>
  </si>
  <si>
    <t>PONRENG</t>
  </si>
  <si>
    <t>7302080107420012</t>
  </si>
  <si>
    <t>7302082208170001</t>
  </si>
  <si>
    <t>M YUSRI</t>
  </si>
  <si>
    <t>01-05-1975</t>
  </si>
  <si>
    <t>7302030105750015</t>
  </si>
  <si>
    <t>29-12-1981</t>
  </si>
  <si>
    <t>7302088912810001</t>
  </si>
  <si>
    <t>M. ISRAD</t>
  </si>
  <si>
    <t>7302080104150001</t>
  </si>
  <si>
    <t>7302083112800023</t>
  </si>
  <si>
    <t>ARTI</t>
  </si>
  <si>
    <t>7302084107870051</t>
  </si>
  <si>
    <t>M. FAISAL</t>
  </si>
  <si>
    <t>28-11-2011</t>
  </si>
  <si>
    <t>7302082811110002</t>
  </si>
  <si>
    <t>09-03-2019</t>
  </si>
  <si>
    <t>7302080903190001</t>
  </si>
  <si>
    <t>7302080905070138</t>
  </si>
  <si>
    <t>TALLASA</t>
  </si>
  <si>
    <t>30-09-1960</t>
  </si>
  <si>
    <t>7302083009640001</t>
  </si>
  <si>
    <t>MARPIANI</t>
  </si>
  <si>
    <t>7302084107700177</t>
  </si>
  <si>
    <t>06-04-1993</t>
  </si>
  <si>
    <t>7302084604970002</t>
  </si>
  <si>
    <t>06-08-2000</t>
  </si>
  <si>
    <t>7302080608000004</t>
  </si>
  <si>
    <t>MITA</t>
  </si>
  <si>
    <t>30-12-3003</t>
  </si>
  <si>
    <t>7302087012030003</t>
  </si>
  <si>
    <t>HERDI</t>
  </si>
  <si>
    <t>06-02-2007</t>
  </si>
  <si>
    <t>7302080602070002</t>
  </si>
  <si>
    <t>MARWA</t>
  </si>
  <si>
    <t>17-08-20009</t>
  </si>
  <si>
    <t>7302085078100002</t>
  </si>
  <si>
    <t>DINA</t>
  </si>
  <si>
    <t>PAISAL</t>
  </si>
  <si>
    <t>7302080905070028</t>
  </si>
  <si>
    <t>7302080701620001</t>
  </si>
  <si>
    <t>HANASIA</t>
  </si>
  <si>
    <t>07-01-1972</t>
  </si>
  <si>
    <t>7302084701720004</t>
  </si>
  <si>
    <t>7302080707810001</t>
  </si>
  <si>
    <t xml:space="preserve"> '7302081107120003</t>
  </si>
  <si>
    <t>31-11-1980</t>
  </si>
  <si>
    <t>7302083112800108</t>
  </si>
  <si>
    <t>01-01-1988</t>
  </si>
  <si>
    <t>7302081107880163</t>
  </si>
  <si>
    <t>SIPA</t>
  </si>
  <si>
    <t>08-07-2010</t>
  </si>
  <si>
    <t>7302085807100001</t>
  </si>
  <si>
    <t>7302080905070147</t>
  </si>
  <si>
    <t>07-08-1960</t>
  </si>
  <si>
    <t>7302084708600007</t>
  </si>
  <si>
    <t>12-11-1981</t>
  </si>
  <si>
    <t>7301081211810003</t>
  </si>
  <si>
    <t>'7302082711130009</t>
  </si>
  <si>
    <t>7302080107810139</t>
  </si>
  <si>
    <t>MARE</t>
  </si>
  <si>
    <t>10-08-1983</t>
  </si>
  <si>
    <t>7302085008330001</t>
  </si>
  <si>
    <t>'7302082806134007</t>
  </si>
  <si>
    <t>7302080707904001</t>
  </si>
  <si>
    <t>FATIRA</t>
  </si>
  <si>
    <t>11-02-1981</t>
  </si>
  <si>
    <t>7302085102914001</t>
  </si>
  <si>
    <t>REYFALDI</t>
  </si>
  <si>
    <t>20-06-2011</t>
  </si>
  <si>
    <t>7302080061100002</t>
  </si>
  <si>
    <t>7302034405050003</t>
  </si>
  <si>
    <t>'7302080905070192</t>
  </si>
  <si>
    <t>BUNGKU</t>
  </si>
  <si>
    <t>7302087112850059</t>
  </si>
  <si>
    <t>30-01-1994</t>
  </si>
  <si>
    <t>7302083001940001</t>
  </si>
  <si>
    <t>HIKMAWATI</t>
  </si>
  <si>
    <t>04-01-1995</t>
  </si>
  <si>
    <t>7302084401960001</t>
  </si>
  <si>
    <t>BILQIS UFAIRA</t>
  </si>
  <si>
    <t>10-07-2021</t>
  </si>
  <si>
    <t>7302085007210002</t>
  </si>
  <si>
    <t>7302082604210003</t>
  </si>
  <si>
    <t>RUSLI</t>
  </si>
  <si>
    <t>JUSRIANI</t>
  </si>
  <si>
    <t>25-05-2002</t>
  </si>
  <si>
    <t>AINA AIRA ALYA</t>
  </si>
  <si>
    <t>25-05-2021</t>
  </si>
  <si>
    <t>7302086505020001</t>
  </si>
  <si>
    <t>'7302080207120003</t>
  </si>
  <si>
    <t>ANDIS</t>
  </si>
  <si>
    <t>21-01-1969</t>
  </si>
  <si>
    <t>7302082101690003</t>
  </si>
  <si>
    <t>7302084910800006</t>
  </si>
  <si>
    <t>AZWAN</t>
  </si>
  <si>
    <t>17-11-2004</t>
  </si>
  <si>
    <t>7302081711040001</t>
  </si>
  <si>
    <t>NURUL ARINA</t>
  </si>
  <si>
    <t>29-10-2012</t>
  </si>
  <si>
    <t>7302086910120001</t>
  </si>
  <si>
    <t>'7302080304110001</t>
  </si>
  <si>
    <t>BOBI</t>
  </si>
  <si>
    <t>02-12-1982</t>
  </si>
  <si>
    <t>7302080212820001</t>
  </si>
  <si>
    <t>14-02-1986</t>
  </si>
  <si>
    <t>7302085402860003</t>
  </si>
  <si>
    <t>NAILA AINUL INAYA</t>
  </si>
  <si>
    <t>26-02-2010</t>
  </si>
  <si>
    <t>7302086602100001</t>
  </si>
  <si>
    <t>7302080905070088</t>
  </si>
  <si>
    <t>08-05-1953</t>
  </si>
  <si>
    <t>7302080805530001</t>
  </si>
  <si>
    <t>KAMI</t>
  </si>
  <si>
    <t>RAMSING</t>
  </si>
  <si>
    <t>01-06-1993</t>
  </si>
  <si>
    <t>02-04-1997</t>
  </si>
  <si>
    <t>7302081910600005</t>
  </si>
  <si>
    <t>17-06-1990</t>
  </si>
  <si>
    <t>7302084204910002</t>
  </si>
  <si>
    <t>IDAWATI</t>
  </si>
  <si>
    <t>02-04-1991</t>
  </si>
  <si>
    <t>7302086609150001</t>
  </si>
  <si>
    <t>KHAERATUL ABDA</t>
  </si>
  <si>
    <t>26-09-2015</t>
  </si>
  <si>
    <t>7302080905070244</t>
  </si>
  <si>
    <t>7302084107870054</t>
  </si>
  <si>
    <t>'730208301013005</t>
  </si>
  <si>
    <t>7302081206520001</t>
  </si>
  <si>
    <t>04-05-1984</t>
  </si>
  <si>
    <t>7302084405840004</t>
  </si>
  <si>
    <t>FAISA AULIA AZIZA</t>
  </si>
  <si>
    <t>06-09-2014</t>
  </si>
  <si>
    <t>7302084509140001</t>
  </si>
  <si>
    <t>7302083006070040</t>
  </si>
  <si>
    <t>04-01-1970</t>
  </si>
  <si>
    <t>7302080401700001</t>
  </si>
  <si>
    <t>06-07-1971</t>
  </si>
  <si>
    <t>7302084607710002</t>
  </si>
  <si>
    <t>ASRIADI</t>
  </si>
  <si>
    <t>ARDIANSA P</t>
  </si>
  <si>
    <t>14-12-2008</t>
  </si>
  <si>
    <t>7302084403060003</t>
  </si>
  <si>
    <t>ASRIAN</t>
  </si>
  <si>
    <t>18-06-2011</t>
  </si>
  <si>
    <t>7302081806110002</t>
  </si>
  <si>
    <t>NASIA</t>
  </si>
  <si>
    <t>7302080107870146</t>
  </si>
  <si>
    <t>7302080609160002</t>
  </si>
  <si>
    <t>ROMI</t>
  </si>
  <si>
    <t>7302053112810041</t>
  </si>
  <si>
    <t>7302057112810060</t>
  </si>
  <si>
    <t>MUH. FILTAHUL IFTAR</t>
  </si>
  <si>
    <t>7302050106100001</t>
  </si>
  <si>
    <t>'7302082908180003</t>
  </si>
  <si>
    <t>7302080107690100</t>
  </si>
  <si>
    <t>25-01-1975</t>
  </si>
  <si>
    <t>7302082510750001</t>
  </si>
  <si>
    <t>SARMILA</t>
  </si>
  <si>
    <t>7302084205000003</t>
  </si>
  <si>
    <t>7302081806190001</t>
  </si>
  <si>
    <t>25-12-1982</t>
  </si>
  <si>
    <t>7302082512828001</t>
  </si>
  <si>
    <t>NANE</t>
  </si>
  <si>
    <t>7302080811100007</t>
  </si>
  <si>
    <t>BUA NANE</t>
  </si>
  <si>
    <t>05-07-1965</t>
  </si>
  <si>
    <t>7302084507650002</t>
  </si>
  <si>
    <t>SUPARDI</t>
  </si>
  <si>
    <t>7302011411920004</t>
  </si>
  <si>
    <t>MEGA SULFIA</t>
  </si>
  <si>
    <t>25-07-1990</t>
  </si>
  <si>
    <t>7302086500790002</t>
  </si>
  <si>
    <t>'01-07-1959</t>
  </si>
  <si>
    <t>7302084107590022</t>
  </si>
  <si>
    <t>7302082005110005</t>
  </si>
  <si>
    <t>7302080107700202</t>
  </si>
  <si>
    <t>MISNAWATI</t>
  </si>
  <si>
    <t>02-05-1981</t>
  </si>
  <si>
    <t>7302084205810002</t>
  </si>
  <si>
    <t>RAHMA RAMADANI</t>
  </si>
  <si>
    <t>01-11-2004</t>
  </si>
  <si>
    <t>7302084111040001</t>
  </si>
  <si>
    <t>RAFLI</t>
  </si>
  <si>
    <t>21-06-2009</t>
  </si>
  <si>
    <t>7302082108090001</t>
  </si>
  <si>
    <t>NUR CANTIKA</t>
  </si>
  <si>
    <t>7302086203130002</t>
  </si>
  <si>
    <t>'7302080311170004</t>
  </si>
  <si>
    <t>29-01-1991</t>
  </si>
  <si>
    <t>7302080112930001</t>
  </si>
  <si>
    <t>NIRMA</t>
  </si>
  <si>
    <t>7302084101890004</t>
  </si>
  <si>
    <t>10-10-2012</t>
  </si>
  <si>
    <t>7302085010120002</t>
  </si>
  <si>
    <t>YULAN</t>
  </si>
  <si>
    <t>NURISMA</t>
  </si>
  <si>
    <t>25-05-2019</t>
  </si>
  <si>
    <t>7302086505190001</t>
  </si>
  <si>
    <t>ANCI</t>
  </si>
  <si>
    <t>21-05-1992</t>
  </si>
  <si>
    <t>'7302081105180003</t>
  </si>
  <si>
    <t>SAMPE</t>
  </si>
  <si>
    <t>02-09-1987</t>
  </si>
  <si>
    <t>7302080209870002</t>
  </si>
  <si>
    <t>25-11-2001</t>
  </si>
  <si>
    <t>7302086511010004</t>
  </si>
  <si>
    <t>ASIRA</t>
  </si>
  <si>
    <t>30-12-2017</t>
  </si>
  <si>
    <t>7302087012170001</t>
  </si>
  <si>
    <t>7302082712190006</t>
  </si>
  <si>
    <t>18-19-1997</t>
  </si>
  <si>
    <t>7302082109960001</t>
  </si>
  <si>
    <t>7302086910980002</t>
  </si>
  <si>
    <t>KEISYA AURELIA SYAFIRA</t>
  </si>
  <si>
    <t>08-03-2020</t>
  </si>
  <si>
    <t>7302088480320001</t>
  </si>
  <si>
    <t>'7302082608130003</t>
  </si>
  <si>
    <t>HOLIK</t>
  </si>
  <si>
    <t>7302080107770058</t>
  </si>
  <si>
    <t>7302084107800266</t>
  </si>
  <si>
    <t>ILHAM HIDAYAT</t>
  </si>
  <si>
    <t>03-11-2012</t>
  </si>
  <si>
    <t>7302080311120001</t>
  </si>
  <si>
    <t>RESKI RAMADANI</t>
  </si>
  <si>
    <t>24-04-2021</t>
  </si>
  <si>
    <t>7302084107300027</t>
  </si>
  <si>
    <t>7302080905070185</t>
  </si>
  <si>
    <t>7302080107650014</t>
  </si>
  <si>
    <t>NUTMA</t>
  </si>
  <si>
    <t>7302084107700004</t>
  </si>
  <si>
    <t>7302081108960002</t>
  </si>
  <si>
    <t>24-12-2002</t>
  </si>
  <si>
    <t>7302085412020002</t>
  </si>
  <si>
    <t>7302080708190001</t>
  </si>
  <si>
    <t>12-04-1993</t>
  </si>
  <si>
    <t>7302081204930002</t>
  </si>
  <si>
    <t>13-03-2002</t>
  </si>
  <si>
    <t>7302085303020002</t>
  </si>
  <si>
    <t>NURUL IMANI RAHMANIA</t>
  </si>
  <si>
    <t>24-12-2019</t>
  </si>
  <si>
    <t>7302086411219001</t>
  </si>
  <si>
    <t>'7302081612100001</t>
  </si>
  <si>
    <t>7302084107700166</t>
  </si>
  <si>
    <t>ALFAJRI</t>
  </si>
  <si>
    <t>07-08-2009</t>
  </si>
  <si>
    <t>7302080708090001</t>
  </si>
  <si>
    <t>7302082900200001</t>
  </si>
  <si>
    <t>28-06-1990</t>
  </si>
  <si>
    <t>7302082803920001</t>
  </si>
  <si>
    <t>05-06-1992</t>
  </si>
  <si>
    <t>7302084107070004</t>
  </si>
  <si>
    <t>KEISHA ALISYA OKTAVIAN</t>
  </si>
  <si>
    <t>19-10-2020</t>
  </si>
  <si>
    <t>7302081907200002</t>
  </si>
  <si>
    <t>ILA KARMILA</t>
  </si>
  <si>
    <t>7302084107010067</t>
  </si>
  <si>
    <t>06-04-1995</t>
  </si>
  <si>
    <t>7302084406150002</t>
  </si>
  <si>
    <t>RAMADANI AKBAR</t>
  </si>
  <si>
    <t>04-05-2014</t>
  </si>
  <si>
    <t>7302080405140002</t>
  </si>
  <si>
    <t>7302080707620196</t>
  </si>
  <si>
    <t>07-11980</t>
  </si>
  <si>
    <t>7302084710880002</t>
  </si>
  <si>
    <t>7302080303080002</t>
  </si>
  <si>
    <t>M. ARTA</t>
  </si>
  <si>
    <t>23-06-2002</t>
  </si>
  <si>
    <t>A. ECI</t>
  </si>
  <si>
    <t>MASHA HAVVAH ZUHAIRY M</t>
  </si>
  <si>
    <t>Cibollo</t>
  </si>
  <si>
    <t>Bungaya</t>
  </si>
  <si>
    <t>Mattirodeceng</t>
  </si>
  <si>
    <t>Sapaya</t>
  </si>
  <si>
    <t>Profil Desa</t>
  </si>
  <si>
    <t>0-4 Tahun</t>
  </si>
  <si>
    <t>Dusun / Usia</t>
  </si>
  <si>
    <t>5-9 Tahun</t>
  </si>
  <si>
    <t>10-14 Tahun</t>
  </si>
  <si>
    <t>15-59 Tahun</t>
  </si>
  <si>
    <t>&gt;59 Tahun</t>
  </si>
  <si>
    <t>Melati 1</t>
  </si>
  <si>
    <t>Melati 2</t>
  </si>
  <si>
    <t>Melati 3</t>
  </si>
  <si>
    <t>Melati 4</t>
  </si>
  <si>
    <t>Melati 5</t>
  </si>
  <si>
    <t>&lt; 3 Tahun</t>
  </si>
  <si>
    <t>3-6 Tahun</t>
  </si>
  <si>
    <t>7-12 Tahun</t>
  </si>
  <si>
    <t>13-15 Tahun</t>
  </si>
  <si>
    <t>16 - 18 Tahun</t>
  </si>
  <si>
    <t>19 - 59 Tahun</t>
  </si>
  <si>
    <t xml:space="preserve">&gt; 59 Tahun </t>
  </si>
  <si>
    <t>TOTAL</t>
  </si>
  <si>
    <t>4 + 5</t>
  </si>
  <si>
    <t>Versi Kader</t>
  </si>
  <si>
    <t>Versi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</si>
</sst>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quotePrefix="1" applyFont="1" applyFill="1" applyBorder="1"/>
    <xf numFmtId="0" fontId="2" fillId="3" borderId="0" xfId="0" applyFont="1" applyFill="1"/>
    <xf numFmtId="14" fontId="2" fillId="3" borderId="1" xfId="0" quotePrefix="1" applyNumberFormat="1" applyFont="1" applyFill="1" applyBorder="1"/>
    <xf numFmtId="0" fontId="2" fillId="3" borderId="0" xfId="0" quotePrefix="1" applyFont="1" applyFill="1"/>
    <xf numFmtId="0" fontId="2" fillId="3" borderId="4" xfId="0" applyFont="1" applyFill="1" applyBorder="1"/>
    <xf numFmtId="0" fontId="2" fillId="0" borderId="0" xfId="0" applyFont="1"/>
    <xf numFmtId="0" fontId="2" fillId="3" borderId="1" xfId="0" quotePrefix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4" fontId="2" fillId="3" borderId="1" xfId="0" applyNumberFormat="1" applyFont="1" applyFill="1" applyBorder="1"/>
    <xf numFmtId="0" fontId="2" fillId="0" borderId="1" xfId="0" applyFont="1" applyBorder="1"/>
    <xf numFmtId="0" fontId="2" fillId="0" borderId="1" xfId="0" quotePrefix="1" applyFont="1" applyBorder="1"/>
    <xf numFmtId="14" fontId="2" fillId="0" borderId="1" xfId="0" quotePrefix="1" applyNumberFormat="1" applyFont="1" applyBorder="1"/>
    <xf numFmtId="0" fontId="3" fillId="0" borderId="0" xfId="0" applyFont="1"/>
    <xf numFmtId="0" fontId="1" fillId="0" borderId="1" xfId="0" applyFont="1" applyBorder="1"/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3" borderId="1" xfId="0" applyFont="1" applyFill="1" applyBorder="1"/>
    <xf numFmtId="0" fontId="2" fillId="3" borderId="1" xfId="0" quotePrefix="1" applyFont="1" applyFill="1" applyBorder="1"/>
    <xf numFmtId="0" fontId="4" fillId="3" borderId="0" xfId="0" quotePrefix="1" applyFont="1" applyFill="1"/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14" fontId="2" fillId="3" borderId="1" xfId="0" quotePrefix="1" applyNumberFormat="1" applyFont="1" applyFill="1" applyBorder="1"/>
    <xf numFmtId="0" fontId="2" fillId="3" borderId="0" xfId="0" quotePrefix="1" applyFont="1" applyFill="1"/>
    <xf numFmtId="0" fontId="2" fillId="3" borderId="4" xfId="0" applyFont="1" applyFill="1" applyBorder="1"/>
    <xf numFmtId="0" fontId="2" fillId="3" borderId="4" xfId="0" quotePrefix="1" applyFont="1" applyFill="1" applyBorder="1"/>
    <xf numFmtId="0" fontId="1" fillId="0" borderId="1" xfId="0" applyFont="1" applyBorder="1"/>
    <xf numFmtId="0" fontId="0" fillId="0" borderId="6" xfId="0" applyBorder="1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14" fontId="2" fillId="0" borderId="1" xfId="0" quotePrefix="1" applyNumberFormat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14" fontId="2" fillId="0" borderId="1" xfId="0" quotePrefix="1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0" xfId="0" quotePrefix="1" applyAlignment="1">
      <alignment vertical="center"/>
    </xf>
    <xf numFmtId="0" fontId="2" fillId="0" borderId="4" xfId="0" quotePrefix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8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1"/>
  <sheetViews>
    <sheetView topLeftCell="A787" zoomScale="70" zoomScaleNormal="70" workbookViewId="0">
      <selection activeCell="E819" sqref="E819"/>
    </sheetView>
  </sheetViews>
  <sheetFormatPr defaultRowHeight="14.25" x14ac:dyDescent="0.2"/>
  <cols>
    <col min="1" max="1" width="5.25" customWidth="1"/>
    <col min="2" max="2" width="18.75" customWidth="1"/>
    <col min="3" max="3" width="5.25" customWidth="1"/>
    <col min="4" max="4" width="28.375" customWidth="1"/>
    <col min="5" max="5" width="6" customWidth="1"/>
    <col min="6" max="6" width="13.625" customWidth="1"/>
    <col min="7" max="7" width="13.5" customWidth="1"/>
    <col min="8" max="8" width="11.75" customWidth="1"/>
    <col min="9" max="9" width="7.625" customWidth="1"/>
    <col min="10" max="10" width="12.875" customWidth="1"/>
    <col min="11" max="11" width="16.75" customWidth="1"/>
    <col min="12" max="12" width="8.125" customWidth="1"/>
    <col min="13" max="13" width="16.125" customWidth="1"/>
    <col min="14" max="14" width="18.25" customWidth="1"/>
    <col min="15" max="15" width="21.875" customWidth="1"/>
  </cols>
  <sheetData>
    <row r="1" spans="1:15" ht="18" x14ac:dyDescent="0.25">
      <c r="A1" s="2" t="s">
        <v>9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2" t="s">
        <v>2439</v>
      </c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x14ac:dyDescent="0.2">
      <c r="A3" s="110" t="s">
        <v>2440</v>
      </c>
      <c r="B3" s="110"/>
      <c r="C3" s="110" t="s">
        <v>2441</v>
      </c>
      <c r="D3" s="110" t="s">
        <v>2442</v>
      </c>
      <c r="E3" s="111" t="s">
        <v>2443</v>
      </c>
      <c r="F3" s="111" t="s">
        <v>2444</v>
      </c>
      <c r="G3" s="110" t="s">
        <v>2445</v>
      </c>
      <c r="H3" s="110"/>
      <c r="I3" s="110" t="s">
        <v>2446</v>
      </c>
      <c r="J3" s="110" t="s">
        <v>2447</v>
      </c>
      <c r="K3" s="110" t="s">
        <v>2448</v>
      </c>
      <c r="L3" s="111" t="s">
        <v>2449</v>
      </c>
      <c r="M3" s="111" t="s">
        <v>2450</v>
      </c>
      <c r="N3" s="110" t="s">
        <v>2451</v>
      </c>
      <c r="O3" s="110" t="s">
        <v>2452</v>
      </c>
    </row>
    <row r="4" spans="1:15" ht="15" x14ac:dyDescent="0.2">
      <c r="A4" s="3" t="s">
        <v>2441</v>
      </c>
      <c r="B4" s="4" t="s">
        <v>2453</v>
      </c>
      <c r="C4" s="110"/>
      <c r="D4" s="110"/>
      <c r="E4" s="111"/>
      <c r="F4" s="111"/>
      <c r="G4" s="3" t="s">
        <v>2454</v>
      </c>
      <c r="H4" s="3" t="s">
        <v>2455</v>
      </c>
      <c r="I4" s="110"/>
      <c r="J4" s="110"/>
      <c r="K4" s="110"/>
      <c r="L4" s="111"/>
      <c r="M4" s="111"/>
      <c r="N4" s="110"/>
      <c r="O4" s="110"/>
    </row>
    <row r="5" spans="1:15" ht="15" x14ac:dyDescent="0.2">
      <c r="A5" s="5">
        <v>1</v>
      </c>
      <c r="B5" s="6" t="s">
        <v>0</v>
      </c>
      <c r="C5" s="5">
        <v>1</v>
      </c>
      <c r="D5" s="5" t="s">
        <v>1</v>
      </c>
      <c r="E5" s="5" t="s">
        <v>2</v>
      </c>
      <c r="F5" s="5" t="s">
        <v>3</v>
      </c>
      <c r="G5" s="5" t="s">
        <v>4</v>
      </c>
      <c r="H5" s="6" t="s">
        <v>5</v>
      </c>
      <c r="I5" s="5" t="s">
        <v>6</v>
      </c>
      <c r="J5" s="5"/>
      <c r="K5" s="5" t="s">
        <v>7</v>
      </c>
      <c r="L5" s="5" t="s">
        <v>8</v>
      </c>
      <c r="M5" s="5" t="s">
        <v>9</v>
      </c>
      <c r="N5" s="6" t="s">
        <v>10</v>
      </c>
      <c r="O5" s="5"/>
    </row>
    <row r="6" spans="1:15" ht="15" x14ac:dyDescent="0.2">
      <c r="A6" s="5"/>
      <c r="B6" s="5"/>
      <c r="C6" s="5">
        <v>2</v>
      </c>
      <c r="D6" s="5" t="s">
        <v>11</v>
      </c>
      <c r="E6" s="5" t="s">
        <v>12</v>
      </c>
      <c r="F6" s="5" t="s">
        <v>3</v>
      </c>
      <c r="G6" s="5" t="s">
        <v>4</v>
      </c>
      <c r="H6" s="6" t="s">
        <v>13</v>
      </c>
      <c r="I6" s="5" t="s">
        <v>6</v>
      </c>
      <c r="J6" s="5"/>
      <c r="K6" s="5" t="s">
        <v>14</v>
      </c>
      <c r="L6" s="5" t="s">
        <v>8</v>
      </c>
      <c r="M6" s="5" t="s">
        <v>9</v>
      </c>
      <c r="N6" s="6" t="s">
        <v>15</v>
      </c>
      <c r="O6" s="5"/>
    </row>
    <row r="7" spans="1:15" ht="15" x14ac:dyDescent="0.2">
      <c r="A7" s="5"/>
      <c r="B7" s="5"/>
      <c r="C7" s="5">
        <v>3</v>
      </c>
      <c r="D7" s="5" t="s">
        <v>16</v>
      </c>
      <c r="E7" s="5" t="s">
        <v>12</v>
      </c>
      <c r="F7" s="5" t="s">
        <v>17</v>
      </c>
      <c r="G7" s="5" t="s">
        <v>18</v>
      </c>
      <c r="H7" s="6" t="s">
        <v>19</v>
      </c>
      <c r="I7" s="5" t="s">
        <v>6</v>
      </c>
      <c r="J7" s="5"/>
      <c r="K7" s="5" t="s">
        <v>20</v>
      </c>
      <c r="L7" s="5" t="s">
        <v>8</v>
      </c>
      <c r="M7" s="5" t="s">
        <v>9</v>
      </c>
      <c r="N7" s="6" t="s">
        <v>21</v>
      </c>
      <c r="O7" s="5"/>
    </row>
    <row r="8" spans="1:15" ht="15" x14ac:dyDescent="0.2">
      <c r="A8" s="5"/>
      <c r="B8" s="5"/>
      <c r="C8" s="5">
        <v>4</v>
      </c>
      <c r="D8" s="5" t="s">
        <v>22</v>
      </c>
      <c r="E8" s="5" t="s">
        <v>12</v>
      </c>
      <c r="F8" s="5" t="s">
        <v>17</v>
      </c>
      <c r="G8" s="5" t="s">
        <v>4</v>
      </c>
      <c r="H8" s="6" t="s">
        <v>23</v>
      </c>
      <c r="I8" s="5" t="s">
        <v>6</v>
      </c>
      <c r="J8" s="5"/>
      <c r="K8" s="5" t="s">
        <v>24</v>
      </c>
      <c r="L8" s="5" t="s">
        <v>8</v>
      </c>
      <c r="M8" s="5" t="s">
        <v>9</v>
      </c>
      <c r="N8" s="6" t="s">
        <v>25</v>
      </c>
      <c r="O8" s="5"/>
    </row>
    <row r="9" spans="1:15" ht="15" x14ac:dyDescent="0.2">
      <c r="A9" s="5">
        <v>2</v>
      </c>
      <c r="B9" s="6" t="s">
        <v>26</v>
      </c>
      <c r="C9" s="5">
        <v>5</v>
      </c>
      <c r="D9" s="5" t="s">
        <v>27</v>
      </c>
      <c r="E9" s="5" t="s">
        <v>12</v>
      </c>
      <c r="F9" s="5" t="s">
        <v>28</v>
      </c>
      <c r="G9" s="5" t="s">
        <v>4</v>
      </c>
      <c r="H9" s="6" t="s">
        <v>29</v>
      </c>
      <c r="I9" s="5" t="s">
        <v>6</v>
      </c>
      <c r="J9" s="5"/>
      <c r="K9" s="5" t="s">
        <v>14</v>
      </c>
      <c r="L9" s="5" t="s">
        <v>8</v>
      </c>
      <c r="M9" s="5" t="s">
        <v>9</v>
      </c>
      <c r="N9" s="6" t="s">
        <v>30</v>
      </c>
      <c r="O9" s="5"/>
    </row>
    <row r="10" spans="1:15" ht="15" x14ac:dyDescent="0.2">
      <c r="A10" s="5">
        <v>3</v>
      </c>
      <c r="B10" s="5"/>
      <c r="C10" s="5">
        <v>6</v>
      </c>
      <c r="D10" s="5" t="s">
        <v>31</v>
      </c>
      <c r="E10" s="5" t="s">
        <v>12</v>
      </c>
      <c r="F10" s="5"/>
      <c r="G10" s="5" t="s">
        <v>4</v>
      </c>
      <c r="H10" s="5"/>
      <c r="I10" s="5" t="s">
        <v>6</v>
      </c>
      <c r="J10" s="5"/>
      <c r="K10" s="5"/>
      <c r="L10" s="5" t="s">
        <v>8</v>
      </c>
      <c r="M10" s="5" t="s">
        <v>9</v>
      </c>
      <c r="N10" s="5"/>
      <c r="O10" s="5" t="s">
        <v>32</v>
      </c>
    </row>
    <row r="11" spans="1:15" ht="15" x14ac:dyDescent="0.2">
      <c r="A11" s="5">
        <v>4</v>
      </c>
      <c r="B11" s="6"/>
      <c r="C11" s="5">
        <v>7</v>
      </c>
      <c r="D11" s="5" t="s">
        <v>33</v>
      </c>
      <c r="E11" s="5" t="s">
        <v>2</v>
      </c>
      <c r="F11" s="5" t="s">
        <v>3</v>
      </c>
      <c r="G11" s="5" t="s">
        <v>4</v>
      </c>
      <c r="H11" s="6" t="s">
        <v>34</v>
      </c>
      <c r="I11" s="5" t="s">
        <v>6</v>
      </c>
      <c r="J11" s="5"/>
      <c r="K11" s="5"/>
      <c r="L11" s="5" t="s">
        <v>8</v>
      </c>
      <c r="M11" s="5" t="s">
        <v>9</v>
      </c>
      <c r="N11" s="6" t="s">
        <v>35</v>
      </c>
      <c r="O11" s="5"/>
    </row>
    <row r="12" spans="1:15" ht="15" x14ac:dyDescent="0.2">
      <c r="A12" s="5"/>
      <c r="B12" s="5"/>
      <c r="C12" s="5">
        <v>8</v>
      </c>
      <c r="D12" s="5" t="s">
        <v>36</v>
      </c>
      <c r="E12" s="5" t="s">
        <v>12</v>
      </c>
      <c r="F12" s="5" t="s">
        <v>3</v>
      </c>
      <c r="G12" s="5" t="s">
        <v>18</v>
      </c>
      <c r="H12" s="6" t="s">
        <v>37</v>
      </c>
      <c r="I12" s="5" t="s">
        <v>6</v>
      </c>
      <c r="J12" s="5"/>
      <c r="K12" s="5"/>
      <c r="L12" s="5" t="s">
        <v>8</v>
      </c>
      <c r="M12" s="5" t="s">
        <v>9</v>
      </c>
      <c r="N12" s="6" t="s">
        <v>38</v>
      </c>
      <c r="O12" s="5"/>
    </row>
    <row r="13" spans="1:15" ht="15" x14ac:dyDescent="0.2">
      <c r="A13" s="5">
        <v>5</v>
      </c>
      <c r="B13" s="5"/>
      <c r="C13" s="5">
        <v>9</v>
      </c>
      <c r="D13" s="5" t="s">
        <v>39</v>
      </c>
      <c r="E13" s="5" t="s">
        <v>2</v>
      </c>
      <c r="F13" s="5" t="s">
        <v>3</v>
      </c>
      <c r="G13" s="5" t="s">
        <v>40</v>
      </c>
      <c r="H13" s="6" t="s">
        <v>41</v>
      </c>
      <c r="I13" s="5" t="s">
        <v>6</v>
      </c>
      <c r="J13" s="5"/>
      <c r="K13" s="5"/>
      <c r="L13" s="5" t="s">
        <v>8</v>
      </c>
      <c r="M13" s="5" t="s">
        <v>9</v>
      </c>
      <c r="N13" s="6" t="s">
        <v>42</v>
      </c>
      <c r="O13" s="5" t="s">
        <v>43</v>
      </c>
    </row>
    <row r="14" spans="1:15" ht="15" x14ac:dyDescent="0.2">
      <c r="A14" s="5"/>
      <c r="B14" s="5"/>
      <c r="C14" s="5">
        <v>10</v>
      </c>
      <c r="D14" s="5" t="s">
        <v>44</v>
      </c>
      <c r="E14" s="5" t="s">
        <v>12</v>
      </c>
      <c r="F14" s="5" t="s">
        <v>3</v>
      </c>
      <c r="G14" s="5" t="s">
        <v>40</v>
      </c>
      <c r="H14" s="6" t="s">
        <v>45</v>
      </c>
      <c r="I14" s="5" t="s">
        <v>6</v>
      </c>
      <c r="J14" s="5"/>
      <c r="K14" s="5"/>
      <c r="L14" s="5" t="s">
        <v>8</v>
      </c>
      <c r="M14" s="5" t="s">
        <v>9</v>
      </c>
      <c r="N14" s="6" t="s">
        <v>46</v>
      </c>
      <c r="O14" s="5"/>
    </row>
    <row r="15" spans="1:15" ht="15" x14ac:dyDescent="0.2">
      <c r="A15" s="5"/>
      <c r="B15" s="5"/>
      <c r="C15" s="5">
        <v>11</v>
      </c>
      <c r="D15" s="5" t="s">
        <v>47</v>
      </c>
      <c r="E15" s="5" t="s">
        <v>2</v>
      </c>
      <c r="F15" s="5" t="s">
        <v>17</v>
      </c>
      <c r="G15" s="5" t="s">
        <v>40</v>
      </c>
      <c r="H15" s="6" t="s">
        <v>48</v>
      </c>
      <c r="I15" s="5" t="s">
        <v>6</v>
      </c>
      <c r="J15" s="5"/>
      <c r="K15" s="5"/>
      <c r="L15" s="5" t="s">
        <v>8</v>
      </c>
      <c r="M15" s="5" t="s">
        <v>9</v>
      </c>
      <c r="N15" s="6" t="s">
        <v>49</v>
      </c>
      <c r="O15" s="5"/>
    </row>
    <row r="16" spans="1:15" ht="15" x14ac:dyDescent="0.2">
      <c r="A16" s="5"/>
      <c r="B16" s="5"/>
      <c r="C16" s="5">
        <v>12</v>
      </c>
      <c r="D16" s="5" t="s">
        <v>50</v>
      </c>
      <c r="E16" s="5" t="s">
        <v>2</v>
      </c>
      <c r="F16" s="5" t="s">
        <v>17</v>
      </c>
      <c r="G16" s="5" t="s">
        <v>40</v>
      </c>
      <c r="H16" s="6" t="s">
        <v>51</v>
      </c>
      <c r="I16" s="5" t="s">
        <v>6</v>
      </c>
      <c r="J16" s="5"/>
      <c r="K16" s="5"/>
      <c r="L16" s="5" t="s">
        <v>8</v>
      </c>
      <c r="M16" s="5" t="s">
        <v>9</v>
      </c>
      <c r="N16" s="6" t="s">
        <v>52</v>
      </c>
      <c r="O16" s="5"/>
    </row>
    <row r="17" spans="1:15" ht="15" x14ac:dyDescent="0.2">
      <c r="A17" s="5">
        <v>6</v>
      </c>
      <c r="B17" s="6" t="s">
        <v>53</v>
      </c>
      <c r="C17" s="5">
        <v>13</v>
      </c>
      <c r="D17" s="5" t="s">
        <v>54</v>
      </c>
      <c r="E17" s="5" t="s">
        <v>2</v>
      </c>
      <c r="F17" s="5"/>
      <c r="G17" s="5" t="s">
        <v>18</v>
      </c>
      <c r="H17" s="6" t="s">
        <v>55</v>
      </c>
      <c r="I17" s="5" t="s">
        <v>6</v>
      </c>
      <c r="J17" s="5"/>
      <c r="K17" s="5"/>
      <c r="L17" s="5" t="s">
        <v>8</v>
      </c>
      <c r="M17" s="5" t="s">
        <v>9</v>
      </c>
      <c r="N17" s="6" t="s">
        <v>56</v>
      </c>
      <c r="O17" s="5"/>
    </row>
    <row r="18" spans="1:15" ht="15" x14ac:dyDescent="0.2">
      <c r="A18" s="5"/>
      <c r="B18" s="5"/>
      <c r="C18" s="5">
        <v>14</v>
      </c>
      <c r="D18" s="5" t="s">
        <v>57</v>
      </c>
      <c r="E18" s="5" t="s">
        <v>12</v>
      </c>
      <c r="F18" s="5"/>
      <c r="G18" s="5" t="s">
        <v>4</v>
      </c>
      <c r="H18" s="6" t="s">
        <v>58</v>
      </c>
      <c r="I18" s="5" t="s">
        <v>6</v>
      </c>
      <c r="J18" s="5"/>
      <c r="K18" s="5"/>
      <c r="L18" s="5" t="s">
        <v>8</v>
      </c>
      <c r="M18" s="5" t="s">
        <v>9</v>
      </c>
      <c r="N18" s="6" t="s">
        <v>59</v>
      </c>
      <c r="O18" s="5"/>
    </row>
    <row r="19" spans="1:15" ht="15" x14ac:dyDescent="0.2">
      <c r="A19" s="5">
        <v>7</v>
      </c>
      <c r="B19" s="5"/>
      <c r="C19" s="5">
        <v>15</v>
      </c>
      <c r="D19" s="5" t="s">
        <v>60</v>
      </c>
      <c r="E19" s="5" t="s">
        <v>12</v>
      </c>
      <c r="F19" s="5" t="s">
        <v>28</v>
      </c>
      <c r="G19" s="5" t="s">
        <v>4</v>
      </c>
      <c r="H19" s="5"/>
      <c r="I19" s="5" t="s">
        <v>6</v>
      </c>
      <c r="J19" s="5"/>
      <c r="K19" s="5" t="s">
        <v>14</v>
      </c>
      <c r="L19" s="5" t="s">
        <v>8</v>
      </c>
      <c r="M19" s="5" t="s">
        <v>9</v>
      </c>
      <c r="N19" s="5"/>
      <c r="O19" s="5" t="s">
        <v>32</v>
      </c>
    </row>
    <row r="20" spans="1:15" ht="15" x14ac:dyDescent="0.2">
      <c r="A20" s="5">
        <v>8</v>
      </c>
      <c r="B20" s="6" t="s">
        <v>61</v>
      </c>
      <c r="C20" s="5">
        <v>16</v>
      </c>
      <c r="D20" s="5" t="s">
        <v>62</v>
      </c>
      <c r="E20" s="5" t="s">
        <v>2</v>
      </c>
      <c r="F20" s="5" t="s">
        <v>3</v>
      </c>
      <c r="G20" s="5" t="s">
        <v>4</v>
      </c>
      <c r="H20" s="6" t="s">
        <v>63</v>
      </c>
      <c r="I20" s="5" t="s">
        <v>6</v>
      </c>
      <c r="J20" s="5"/>
      <c r="K20" s="5" t="s">
        <v>64</v>
      </c>
      <c r="L20" s="5" t="s">
        <v>8</v>
      </c>
      <c r="M20" s="5" t="s">
        <v>9</v>
      </c>
      <c r="N20" s="6" t="s">
        <v>65</v>
      </c>
      <c r="O20" s="5" t="s">
        <v>32</v>
      </c>
    </row>
    <row r="21" spans="1:15" ht="15" x14ac:dyDescent="0.2">
      <c r="A21" s="5"/>
      <c r="B21" s="5"/>
      <c r="C21" s="5">
        <v>17</v>
      </c>
      <c r="D21" s="5" t="s">
        <v>66</v>
      </c>
      <c r="E21" s="5" t="s">
        <v>12</v>
      </c>
      <c r="F21" s="5" t="s">
        <v>3</v>
      </c>
      <c r="G21" s="5" t="s">
        <v>4</v>
      </c>
      <c r="H21" s="6" t="s">
        <v>67</v>
      </c>
      <c r="I21" s="5" t="s">
        <v>6</v>
      </c>
      <c r="J21" s="5"/>
      <c r="K21" s="5" t="s">
        <v>14</v>
      </c>
      <c r="L21" s="5" t="s">
        <v>8</v>
      </c>
      <c r="M21" s="5" t="s">
        <v>9</v>
      </c>
      <c r="N21" s="6" t="s">
        <v>68</v>
      </c>
      <c r="O21" s="5"/>
    </row>
    <row r="22" spans="1:15" ht="15" x14ac:dyDescent="0.2">
      <c r="A22" s="5"/>
      <c r="B22" s="5"/>
      <c r="C22" s="5">
        <v>18</v>
      </c>
      <c r="D22" s="5" t="s">
        <v>69</v>
      </c>
      <c r="E22" s="5" t="s">
        <v>2</v>
      </c>
      <c r="F22" s="5" t="s">
        <v>17</v>
      </c>
      <c r="G22" s="5" t="s">
        <v>4</v>
      </c>
      <c r="H22" s="6" t="s">
        <v>70</v>
      </c>
      <c r="I22" s="5" t="s">
        <v>6</v>
      </c>
      <c r="J22" s="5"/>
      <c r="K22" s="5" t="s">
        <v>24</v>
      </c>
      <c r="L22" s="5" t="s">
        <v>8</v>
      </c>
      <c r="M22" s="5" t="s">
        <v>9</v>
      </c>
      <c r="N22" s="6" t="s">
        <v>71</v>
      </c>
      <c r="O22" s="5"/>
    </row>
    <row r="23" spans="1:15" ht="15" x14ac:dyDescent="0.2">
      <c r="A23" s="5">
        <v>9</v>
      </c>
      <c r="B23" s="5"/>
      <c r="C23" s="5">
        <v>19</v>
      </c>
      <c r="D23" s="5" t="s">
        <v>72</v>
      </c>
      <c r="E23" s="5" t="s">
        <v>2</v>
      </c>
      <c r="F23" s="5"/>
      <c r="G23" s="5" t="s">
        <v>18</v>
      </c>
      <c r="H23" s="6" t="s">
        <v>73</v>
      </c>
      <c r="I23" s="5" t="s">
        <v>6</v>
      </c>
      <c r="J23" s="5"/>
      <c r="K23" s="5"/>
      <c r="L23" s="5" t="s">
        <v>8</v>
      </c>
      <c r="M23" s="5" t="s">
        <v>9</v>
      </c>
      <c r="N23" s="6" t="s">
        <v>74</v>
      </c>
      <c r="O23" s="5" t="s">
        <v>32</v>
      </c>
    </row>
    <row r="24" spans="1:15" ht="15" x14ac:dyDescent="0.2">
      <c r="A24" s="5"/>
      <c r="B24" s="5"/>
      <c r="C24" s="5">
        <v>20</v>
      </c>
      <c r="D24" s="10" t="s">
        <v>75</v>
      </c>
      <c r="E24" s="5" t="s">
        <v>12</v>
      </c>
      <c r="F24" s="5"/>
      <c r="G24" s="5" t="s">
        <v>18</v>
      </c>
      <c r="H24" s="6" t="s">
        <v>76</v>
      </c>
      <c r="I24" s="5" t="s">
        <v>6</v>
      </c>
      <c r="J24" s="5"/>
      <c r="K24" s="5"/>
      <c r="L24" s="5" t="s">
        <v>8</v>
      </c>
      <c r="M24" s="5" t="s">
        <v>9</v>
      </c>
      <c r="N24" s="6" t="s">
        <v>77</v>
      </c>
      <c r="O24" s="5" t="s">
        <v>78</v>
      </c>
    </row>
    <row r="25" spans="1:15" ht="15" x14ac:dyDescent="0.2">
      <c r="A25" s="5"/>
      <c r="B25" s="5"/>
      <c r="C25" s="5">
        <v>21</v>
      </c>
      <c r="D25" s="5" t="s">
        <v>79</v>
      </c>
      <c r="E25" s="5" t="s">
        <v>12</v>
      </c>
      <c r="F25" s="5"/>
      <c r="G25" s="5" t="s">
        <v>18</v>
      </c>
      <c r="H25" s="6" t="s">
        <v>80</v>
      </c>
      <c r="I25" s="5" t="s">
        <v>6</v>
      </c>
      <c r="J25" s="5"/>
      <c r="K25" s="5"/>
      <c r="L25" s="5" t="s">
        <v>8</v>
      </c>
      <c r="M25" s="5" t="s">
        <v>9</v>
      </c>
      <c r="N25" s="6" t="s">
        <v>81</v>
      </c>
      <c r="O25" s="5"/>
    </row>
    <row r="26" spans="1:15" ht="15" x14ac:dyDescent="0.2">
      <c r="A26" s="5">
        <v>10</v>
      </c>
      <c r="B26" s="5"/>
      <c r="C26" s="5">
        <v>22</v>
      </c>
      <c r="D26" s="5" t="s">
        <v>82</v>
      </c>
      <c r="E26" s="5" t="s">
        <v>2</v>
      </c>
      <c r="F26" s="5"/>
      <c r="G26" s="5" t="s">
        <v>18</v>
      </c>
      <c r="H26" s="6" t="s">
        <v>83</v>
      </c>
      <c r="I26" s="5" t="s">
        <v>6</v>
      </c>
      <c r="J26" s="5"/>
      <c r="K26" s="5"/>
      <c r="L26" s="5" t="s">
        <v>8</v>
      </c>
      <c r="M26" s="5" t="s">
        <v>9</v>
      </c>
      <c r="N26" s="6" t="s">
        <v>84</v>
      </c>
      <c r="O26" s="5" t="s">
        <v>32</v>
      </c>
    </row>
    <row r="27" spans="1:15" ht="15" x14ac:dyDescent="0.2">
      <c r="A27" s="5"/>
      <c r="B27" s="5"/>
      <c r="C27" s="5">
        <v>23</v>
      </c>
      <c r="D27" s="5" t="s">
        <v>85</v>
      </c>
      <c r="E27" s="5" t="s">
        <v>12</v>
      </c>
      <c r="F27" s="5"/>
      <c r="G27" s="5" t="s">
        <v>18</v>
      </c>
      <c r="H27" s="6" t="s">
        <v>86</v>
      </c>
      <c r="I27" s="5" t="s">
        <v>6</v>
      </c>
      <c r="J27" s="5"/>
      <c r="K27" s="5"/>
      <c r="L27" s="5" t="s">
        <v>8</v>
      </c>
      <c r="M27" s="5" t="s">
        <v>9</v>
      </c>
      <c r="N27" s="6" t="s">
        <v>87</v>
      </c>
      <c r="O27" s="5"/>
    </row>
    <row r="28" spans="1:15" ht="15" x14ac:dyDescent="0.2">
      <c r="A28" s="5"/>
      <c r="B28" s="5"/>
      <c r="C28" s="5">
        <v>24</v>
      </c>
      <c r="D28" s="5" t="s">
        <v>88</v>
      </c>
      <c r="E28" s="5" t="s">
        <v>12</v>
      </c>
      <c r="F28" s="5"/>
      <c r="G28" s="5" t="s">
        <v>18</v>
      </c>
      <c r="H28" s="6" t="s">
        <v>89</v>
      </c>
      <c r="I28" s="5" t="s">
        <v>6</v>
      </c>
      <c r="J28" s="5"/>
      <c r="K28" s="5"/>
      <c r="L28" s="5" t="s">
        <v>8</v>
      </c>
      <c r="M28" s="5" t="s">
        <v>9</v>
      </c>
      <c r="N28" s="6" t="s">
        <v>90</v>
      </c>
      <c r="O28" s="5"/>
    </row>
    <row r="29" spans="1:15" ht="15" x14ac:dyDescent="0.2">
      <c r="A29" s="5"/>
      <c r="B29" s="5"/>
      <c r="C29" s="5">
        <v>25</v>
      </c>
      <c r="D29" s="5" t="s">
        <v>91</v>
      </c>
      <c r="E29" s="5" t="s">
        <v>12</v>
      </c>
      <c r="F29" s="5"/>
      <c r="G29" s="5" t="s">
        <v>18</v>
      </c>
      <c r="H29" s="6" t="s">
        <v>92</v>
      </c>
      <c r="I29" s="5" t="s">
        <v>6</v>
      </c>
      <c r="J29" s="5"/>
      <c r="K29" s="5"/>
      <c r="L29" s="5" t="s">
        <v>8</v>
      </c>
      <c r="M29" s="5" t="s">
        <v>9</v>
      </c>
      <c r="N29" s="6" t="s">
        <v>93</v>
      </c>
      <c r="O29" s="5"/>
    </row>
    <row r="30" spans="1:15" ht="15" x14ac:dyDescent="0.2">
      <c r="A30" s="5"/>
      <c r="B30" s="5"/>
      <c r="C30" s="5">
        <v>26</v>
      </c>
      <c r="D30" s="5" t="s">
        <v>94</v>
      </c>
      <c r="E30" s="5" t="s">
        <v>12</v>
      </c>
      <c r="F30" s="5"/>
      <c r="G30" s="5" t="s">
        <v>18</v>
      </c>
      <c r="H30" s="6" t="s">
        <v>95</v>
      </c>
      <c r="I30" s="5" t="s">
        <v>6</v>
      </c>
      <c r="J30" s="5"/>
      <c r="K30" s="5"/>
      <c r="L30" s="5" t="s">
        <v>8</v>
      </c>
      <c r="M30" s="5" t="s">
        <v>9</v>
      </c>
      <c r="N30" s="6" t="s">
        <v>96</v>
      </c>
      <c r="O30" s="5"/>
    </row>
    <row r="31" spans="1:15" ht="15" x14ac:dyDescent="0.2">
      <c r="A31" s="5">
        <v>11</v>
      </c>
      <c r="B31" s="6" t="s">
        <v>97</v>
      </c>
      <c r="C31" s="5">
        <v>27</v>
      </c>
      <c r="D31" s="5" t="s">
        <v>98</v>
      </c>
      <c r="E31" s="5" t="s">
        <v>2</v>
      </c>
      <c r="F31" s="5" t="s">
        <v>3</v>
      </c>
      <c r="G31" s="5"/>
      <c r="H31" s="5"/>
      <c r="I31" s="5" t="s">
        <v>6</v>
      </c>
      <c r="J31" s="5"/>
      <c r="K31" s="5"/>
      <c r="L31" s="5" t="s">
        <v>8</v>
      </c>
      <c r="M31" s="5" t="s">
        <v>9</v>
      </c>
      <c r="N31" s="6" t="s">
        <v>99</v>
      </c>
      <c r="O31" s="5" t="s">
        <v>32</v>
      </c>
    </row>
    <row r="32" spans="1:15" ht="15" x14ac:dyDescent="0.2">
      <c r="A32" s="5"/>
      <c r="B32" s="5"/>
      <c r="C32" s="5">
        <v>28</v>
      </c>
      <c r="D32" s="5" t="s">
        <v>100</v>
      </c>
      <c r="E32" s="5" t="s">
        <v>12</v>
      </c>
      <c r="F32" s="5" t="s">
        <v>3</v>
      </c>
      <c r="G32" s="5"/>
      <c r="H32" s="5"/>
      <c r="I32" s="5" t="s">
        <v>6</v>
      </c>
      <c r="J32" s="5"/>
      <c r="K32" s="5"/>
      <c r="L32" s="5" t="s">
        <v>8</v>
      </c>
      <c r="M32" s="5" t="s">
        <v>9</v>
      </c>
      <c r="N32" s="6" t="s">
        <v>101</v>
      </c>
      <c r="O32" s="5"/>
    </row>
    <row r="33" spans="1:15" ht="15" x14ac:dyDescent="0.2">
      <c r="A33" s="5"/>
      <c r="B33" s="5"/>
      <c r="C33" s="5">
        <v>29</v>
      </c>
      <c r="D33" s="5" t="s">
        <v>102</v>
      </c>
      <c r="E33" s="5" t="s">
        <v>12</v>
      </c>
      <c r="F33" s="5" t="s">
        <v>17</v>
      </c>
      <c r="G33" s="5"/>
      <c r="H33" s="5"/>
      <c r="I33" s="5" t="s">
        <v>6</v>
      </c>
      <c r="J33" s="5"/>
      <c r="K33" s="5"/>
      <c r="L33" s="5" t="s">
        <v>8</v>
      </c>
      <c r="M33" s="5" t="s">
        <v>9</v>
      </c>
      <c r="N33" s="6" t="s">
        <v>103</v>
      </c>
      <c r="O33" s="5"/>
    </row>
    <row r="34" spans="1:15" ht="15" x14ac:dyDescent="0.2">
      <c r="A34" s="5"/>
      <c r="B34" s="5"/>
      <c r="C34" s="5">
        <v>30</v>
      </c>
      <c r="D34" s="5" t="s">
        <v>104</v>
      </c>
      <c r="E34" s="5" t="s">
        <v>2</v>
      </c>
      <c r="F34" s="5" t="s">
        <v>17</v>
      </c>
      <c r="G34" s="5"/>
      <c r="H34" s="5"/>
      <c r="I34" s="5" t="s">
        <v>6</v>
      </c>
      <c r="J34" s="5"/>
      <c r="K34" s="5"/>
      <c r="L34" s="5" t="s">
        <v>8</v>
      </c>
      <c r="M34" s="5" t="s">
        <v>9</v>
      </c>
      <c r="N34" s="6" t="s">
        <v>105</v>
      </c>
      <c r="O34" s="5"/>
    </row>
    <row r="35" spans="1:15" ht="15" x14ac:dyDescent="0.2">
      <c r="A35" s="5"/>
      <c r="B35" s="5"/>
      <c r="C35" s="5">
        <v>31</v>
      </c>
      <c r="D35" s="5" t="s">
        <v>106</v>
      </c>
      <c r="E35" s="5" t="s">
        <v>2</v>
      </c>
      <c r="F35" s="5" t="s">
        <v>17</v>
      </c>
      <c r="G35" s="5"/>
      <c r="H35" s="5"/>
      <c r="I35" s="5" t="s">
        <v>6</v>
      </c>
      <c r="J35" s="5"/>
      <c r="K35" s="5"/>
      <c r="L35" s="5" t="s">
        <v>8</v>
      </c>
      <c r="M35" s="5" t="s">
        <v>9</v>
      </c>
      <c r="N35" s="6" t="s">
        <v>107</v>
      </c>
      <c r="O35" s="5"/>
    </row>
    <row r="36" spans="1:15" ht="15" x14ac:dyDescent="0.2">
      <c r="A36" s="5">
        <v>12</v>
      </c>
      <c r="B36" s="5"/>
      <c r="C36" s="5">
        <v>32</v>
      </c>
      <c r="D36" s="5" t="s">
        <v>108</v>
      </c>
      <c r="E36" s="5" t="s">
        <v>2</v>
      </c>
      <c r="F36" s="5" t="s">
        <v>3</v>
      </c>
      <c r="G36" s="5" t="s">
        <v>4</v>
      </c>
      <c r="H36" s="6" t="s">
        <v>109</v>
      </c>
      <c r="I36" s="5" t="s">
        <v>6</v>
      </c>
      <c r="J36" s="5"/>
      <c r="K36" s="5" t="s">
        <v>64</v>
      </c>
      <c r="L36" s="5" t="s">
        <v>8</v>
      </c>
      <c r="M36" s="5" t="s">
        <v>9</v>
      </c>
      <c r="N36" s="6" t="s">
        <v>110</v>
      </c>
      <c r="O36" s="5" t="s">
        <v>43</v>
      </c>
    </row>
    <row r="37" spans="1:15" ht="15" x14ac:dyDescent="0.2">
      <c r="A37" s="5"/>
      <c r="B37" s="5"/>
      <c r="C37" s="5">
        <v>33</v>
      </c>
      <c r="D37" s="5" t="s">
        <v>111</v>
      </c>
      <c r="E37" s="5" t="s">
        <v>12</v>
      </c>
      <c r="F37" s="5" t="s">
        <v>3</v>
      </c>
      <c r="G37" s="5" t="s">
        <v>4</v>
      </c>
      <c r="H37" s="6" t="s">
        <v>112</v>
      </c>
      <c r="I37" s="5" t="s">
        <v>6</v>
      </c>
      <c r="J37" s="5"/>
      <c r="K37" s="5" t="s">
        <v>14</v>
      </c>
      <c r="L37" s="5" t="s">
        <v>8</v>
      </c>
      <c r="M37" s="5" t="s">
        <v>9</v>
      </c>
      <c r="N37" s="6" t="s">
        <v>113</v>
      </c>
      <c r="O37" s="5"/>
    </row>
    <row r="38" spans="1:15" ht="15" x14ac:dyDescent="0.2">
      <c r="A38" s="5"/>
      <c r="B38" s="5"/>
      <c r="C38" s="5">
        <v>34</v>
      </c>
      <c r="D38" s="5" t="s">
        <v>114</v>
      </c>
      <c r="E38" s="5" t="s">
        <v>2</v>
      </c>
      <c r="F38" s="5" t="s">
        <v>17</v>
      </c>
      <c r="G38" s="5" t="s">
        <v>4</v>
      </c>
      <c r="H38" s="6" t="s">
        <v>115</v>
      </c>
      <c r="I38" s="5" t="s">
        <v>6</v>
      </c>
      <c r="J38" s="5"/>
      <c r="K38" s="5" t="s">
        <v>20</v>
      </c>
      <c r="L38" s="5" t="s">
        <v>8</v>
      </c>
      <c r="M38" s="5" t="s">
        <v>9</v>
      </c>
      <c r="N38" s="6" t="s">
        <v>116</v>
      </c>
      <c r="O38" s="5"/>
    </row>
    <row r="39" spans="1:15" ht="15" x14ac:dyDescent="0.2">
      <c r="A39" s="5"/>
      <c r="B39" s="5"/>
      <c r="C39" s="5">
        <v>35</v>
      </c>
      <c r="D39" s="5" t="s">
        <v>117</v>
      </c>
      <c r="E39" s="5" t="s">
        <v>2</v>
      </c>
      <c r="F39" s="5" t="s">
        <v>17</v>
      </c>
      <c r="G39" s="5" t="s">
        <v>4</v>
      </c>
      <c r="H39" s="6" t="s">
        <v>118</v>
      </c>
      <c r="I39" s="5" t="s">
        <v>6</v>
      </c>
      <c r="J39" s="5"/>
      <c r="K39" s="5" t="s">
        <v>20</v>
      </c>
      <c r="L39" s="5" t="s">
        <v>8</v>
      </c>
      <c r="M39" s="5" t="s">
        <v>9</v>
      </c>
      <c r="N39" s="6" t="s">
        <v>119</v>
      </c>
      <c r="O39" s="5"/>
    </row>
    <row r="40" spans="1:15" ht="15" x14ac:dyDescent="0.2">
      <c r="A40" s="5"/>
      <c r="B40" s="5"/>
      <c r="C40" s="5">
        <v>36</v>
      </c>
      <c r="D40" s="5" t="s">
        <v>120</v>
      </c>
      <c r="E40" s="5" t="s">
        <v>12</v>
      </c>
      <c r="F40" s="5" t="s">
        <v>17</v>
      </c>
      <c r="G40" s="5" t="s">
        <v>4</v>
      </c>
      <c r="H40" s="6" t="s">
        <v>121</v>
      </c>
      <c r="I40" s="5" t="s">
        <v>6</v>
      </c>
      <c r="J40" s="5"/>
      <c r="K40" s="5" t="s">
        <v>24</v>
      </c>
      <c r="L40" s="5" t="s">
        <v>8</v>
      </c>
      <c r="M40" s="5" t="s">
        <v>9</v>
      </c>
      <c r="N40" s="6" t="s">
        <v>122</v>
      </c>
      <c r="O40" s="5"/>
    </row>
    <row r="41" spans="1:15" ht="15" x14ac:dyDescent="0.2">
      <c r="A41" s="5">
        <v>13</v>
      </c>
      <c r="B41" s="6" t="s">
        <v>123</v>
      </c>
      <c r="C41" s="5">
        <v>37</v>
      </c>
      <c r="D41" s="5" t="s">
        <v>124</v>
      </c>
      <c r="E41" s="5" t="s">
        <v>12</v>
      </c>
      <c r="F41" s="5" t="s">
        <v>28</v>
      </c>
      <c r="G41" s="5"/>
      <c r="H41" s="6" t="s">
        <v>125</v>
      </c>
      <c r="I41" s="5" t="s">
        <v>6</v>
      </c>
      <c r="J41" s="5"/>
      <c r="K41" s="5"/>
      <c r="L41" s="5" t="s">
        <v>8</v>
      </c>
      <c r="M41" s="5" t="s">
        <v>9</v>
      </c>
      <c r="N41" s="6" t="s">
        <v>126</v>
      </c>
      <c r="O41" s="5"/>
    </row>
    <row r="42" spans="1:15" ht="15" x14ac:dyDescent="0.2">
      <c r="A42" s="5"/>
      <c r="B42" s="5"/>
      <c r="C42" s="5">
        <v>38</v>
      </c>
      <c r="D42" s="5" t="s">
        <v>127</v>
      </c>
      <c r="E42" s="5" t="s">
        <v>12</v>
      </c>
      <c r="F42" s="5"/>
      <c r="G42" s="5"/>
      <c r="H42" s="6" t="s">
        <v>128</v>
      </c>
      <c r="I42" s="5" t="s">
        <v>6</v>
      </c>
      <c r="J42" s="5"/>
      <c r="K42" s="5"/>
      <c r="L42" s="5" t="s">
        <v>8</v>
      </c>
      <c r="M42" s="5" t="s">
        <v>9</v>
      </c>
      <c r="N42" s="6" t="s">
        <v>129</v>
      </c>
      <c r="O42" s="5"/>
    </row>
    <row r="43" spans="1:15" ht="15" x14ac:dyDescent="0.2">
      <c r="A43" s="5">
        <v>14</v>
      </c>
      <c r="B43" s="7"/>
      <c r="C43" s="5">
        <v>39</v>
      </c>
      <c r="D43" s="5" t="s">
        <v>130</v>
      </c>
      <c r="E43" s="5" t="s">
        <v>2</v>
      </c>
      <c r="F43" s="5"/>
      <c r="G43" s="5" t="s">
        <v>131</v>
      </c>
      <c r="H43" s="6" t="s">
        <v>132</v>
      </c>
      <c r="I43" s="5" t="s">
        <v>6</v>
      </c>
      <c r="J43" s="5"/>
      <c r="K43" s="5" t="s">
        <v>20</v>
      </c>
      <c r="L43" s="5" t="s">
        <v>8</v>
      </c>
      <c r="M43" s="5" t="s">
        <v>9</v>
      </c>
      <c r="N43" s="6" t="s">
        <v>133</v>
      </c>
      <c r="O43" s="5" t="s">
        <v>43</v>
      </c>
    </row>
    <row r="44" spans="1:15" ht="15" x14ac:dyDescent="0.2">
      <c r="A44" s="5">
        <v>15</v>
      </c>
      <c r="B44" s="5"/>
      <c r="C44" s="5">
        <v>40</v>
      </c>
      <c r="D44" s="5" t="s">
        <v>134</v>
      </c>
      <c r="E44" s="5" t="s">
        <v>2</v>
      </c>
      <c r="F44" s="5" t="s">
        <v>17</v>
      </c>
      <c r="G44" s="5" t="s">
        <v>18</v>
      </c>
      <c r="H44" s="6" t="s">
        <v>135</v>
      </c>
      <c r="I44" s="5" t="s">
        <v>6</v>
      </c>
      <c r="J44" s="5"/>
      <c r="K44" s="5" t="s">
        <v>20</v>
      </c>
      <c r="L44" s="5" t="s">
        <v>8</v>
      </c>
      <c r="M44" s="5" t="s">
        <v>9</v>
      </c>
      <c r="N44" s="6" t="s">
        <v>136</v>
      </c>
      <c r="O44" s="5"/>
    </row>
    <row r="45" spans="1:15" ht="15" x14ac:dyDescent="0.2">
      <c r="A45" s="5"/>
      <c r="B45" s="5"/>
      <c r="C45" s="5">
        <v>41</v>
      </c>
      <c r="D45" s="5" t="s">
        <v>137</v>
      </c>
      <c r="E45" s="5" t="s">
        <v>2</v>
      </c>
      <c r="F45" s="5" t="s">
        <v>17</v>
      </c>
      <c r="G45" s="5" t="s">
        <v>18</v>
      </c>
      <c r="H45" s="6" t="s">
        <v>138</v>
      </c>
      <c r="I45" s="5" t="s">
        <v>6</v>
      </c>
      <c r="J45" s="5"/>
      <c r="K45" s="5"/>
      <c r="L45" s="5" t="s">
        <v>8</v>
      </c>
      <c r="M45" s="5" t="s">
        <v>9</v>
      </c>
      <c r="N45" s="7"/>
      <c r="O45" s="5"/>
    </row>
    <row r="46" spans="1:15" ht="15" x14ac:dyDescent="0.2">
      <c r="A46" s="5">
        <v>16</v>
      </c>
      <c r="B46" s="6" t="s">
        <v>139</v>
      </c>
      <c r="C46" s="5">
        <v>42</v>
      </c>
      <c r="D46" s="5" t="s">
        <v>140</v>
      </c>
      <c r="E46" s="5" t="s">
        <v>12</v>
      </c>
      <c r="F46" s="5" t="s">
        <v>141</v>
      </c>
      <c r="G46" s="5" t="s">
        <v>18</v>
      </c>
      <c r="H46" s="6" t="s">
        <v>142</v>
      </c>
      <c r="I46" s="5" t="s">
        <v>6</v>
      </c>
      <c r="J46" s="5"/>
      <c r="K46" s="5" t="s">
        <v>14</v>
      </c>
      <c r="L46" s="5" t="s">
        <v>8</v>
      </c>
      <c r="M46" s="5" t="s">
        <v>9</v>
      </c>
      <c r="N46" s="6" t="s">
        <v>143</v>
      </c>
      <c r="O46" s="5"/>
    </row>
    <row r="47" spans="1:15" ht="15" x14ac:dyDescent="0.2">
      <c r="A47" s="5"/>
      <c r="B47" s="5"/>
      <c r="C47" s="5">
        <v>43</v>
      </c>
      <c r="D47" s="5" t="s">
        <v>144</v>
      </c>
      <c r="E47" s="5" t="s">
        <v>12</v>
      </c>
      <c r="F47" s="5" t="s">
        <v>3</v>
      </c>
      <c r="G47" s="5" t="s">
        <v>18</v>
      </c>
      <c r="H47" s="6" t="s">
        <v>145</v>
      </c>
      <c r="I47" s="5" t="s">
        <v>6</v>
      </c>
      <c r="J47" s="5"/>
      <c r="K47" s="5" t="s">
        <v>20</v>
      </c>
      <c r="L47" s="5" t="s">
        <v>8</v>
      </c>
      <c r="M47" s="5" t="s">
        <v>9</v>
      </c>
      <c r="N47" s="6" t="s">
        <v>146</v>
      </c>
      <c r="O47" s="5"/>
    </row>
    <row r="48" spans="1:15" ht="15" x14ac:dyDescent="0.2">
      <c r="A48" s="5"/>
      <c r="B48" s="5"/>
      <c r="C48" s="5">
        <v>44</v>
      </c>
      <c r="D48" s="5" t="s">
        <v>147</v>
      </c>
      <c r="E48" s="5" t="s">
        <v>12</v>
      </c>
      <c r="F48" s="5" t="s">
        <v>17</v>
      </c>
      <c r="G48" s="5" t="s">
        <v>18</v>
      </c>
      <c r="H48" s="6" t="s">
        <v>148</v>
      </c>
      <c r="I48" s="5" t="s">
        <v>6</v>
      </c>
      <c r="J48" s="5"/>
      <c r="K48" s="5" t="s">
        <v>20</v>
      </c>
      <c r="L48" s="5" t="s">
        <v>8</v>
      </c>
      <c r="M48" s="5" t="s">
        <v>9</v>
      </c>
      <c r="N48" s="6" t="s">
        <v>149</v>
      </c>
      <c r="O48" s="5"/>
    </row>
    <row r="49" spans="1:15" ht="15" x14ac:dyDescent="0.2">
      <c r="A49" s="5"/>
      <c r="B49" s="5"/>
      <c r="C49" s="5">
        <v>45</v>
      </c>
      <c r="D49" s="5" t="s">
        <v>150</v>
      </c>
      <c r="E49" s="5" t="s">
        <v>12</v>
      </c>
      <c r="F49" s="5" t="s">
        <v>28</v>
      </c>
      <c r="G49" s="5" t="s">
        <v>18</v>
      </c>
      <c r="H49" s="6" t="s">
        <v>151</v>
      </c>
      <c r="I49" s="5" t="s">
        <v>6</v>
      </c>
      <c r="J49" s="5"/>
      <c r="K49" s="5" t="s">
        <v>14</v>
      </c>
      <c r="L49" s="5" t="s">
        <v>8</v>
      </c>
      <c r="M49" s="5" t="s">
        <v>9</v>
      </c>
      <c r="N49" s="6" t="s">
        <v>152</v>
      </c>
      <c r="O49" s="5"/>
    </row>
    <row r="50" spans="1:15" ht="15" x14ac:dyDescent="0.2">
      <c r="A50" s="5">
        <v>17</v>
      </c>
      <c r="B50" s="6" t="s">
        <v>153</v>
      </c>
      <c r="C50" s="5">
        <v>46</v>
      </c>
      <c r="D50" s="5" t="s">
        <v>154</v>
      </c>
      <c r="E50" s="5" t="s">
        <v>2</v>
      </c>
      <c r="F50" s="5"/>
      <c r="G50" s="5" t="s">
        <v>4</v>
      </c>
      <c r="H50" s="6" t="s">
        <v>155</v>
      </c>
      <c r="I50" s="5" t="s">
        <v>6</v>
      </c>
      <c r="J50" s="5"/>
      <c r="K50" s="5"/>
      <c r="L50" s="5" t="s">
        <v>8</v>
      </c>
      <c r="M50" s="5" t="s">
        <v>9</v>
      </c>
      <c r="N50" s="6" t="s">
        <v>156</v>
      </c>
      <c r="O50" s="5" t="s">
        <v>32</v>
      </c>
    </row>
    <row r="51" spans="1:15" ht="15" x14ac:dyDescent="0.2">
      <c r="A51" s="5"/>
      <c r="B51" s="5"/>
      <c r="C51" s="5">
        <v>47</v>
      </c>
      <c r="D51" s="5" t="s">
        <v>157</v>
      </c>
      <c r="E51" s="5" t="s">
        <v>12</v>
      </c>
      <c r="F51" s="5"/>
      <c r="G51" s="5" t="s">
        <v>158</v>
      </c>
      <c r="H51" s="6" t="s">
        <v>159</v>
      </c>
      <c r="I51" s="5" t="s">
        <v>6</v>
      </c>
      <c r="J51" s="5"/>
      <c r="K51" s="5"/>
      <c r="L51" s="5" t="s">
        <v>8</v>
      </c>
      <c r="M51" s="5" t="s">
        <v>9</v>
      </c>
      <c r="N51" s="6" t="s">
        <v>160</v>
      </c>
      <c r="O51" s="5"/>
    </row>
    <row r="52" spans="1:15" ht="15" x14ac:dyDescent="0.2">
      <c r="A52" s="5"/>
      <c r="B52" s="5"/>
      <c r="C52" s="5">
        <v>48</v>
      </c>
      <c r="D52" s="5" t="s">
        <v>161</v>
      </c>
      <c r="E52" s="5" t="s">
        <v>2</v>
      </c>
      <c r="F52" s="5"/>
      <c r="G52" s="5" t="s">
        <v>18</v>
      </c>
      <c r="H52" s="6" t="s">
        <v>162</v>
      </c>
      <c r="I52" s="5" t="s">
        <v>6</v>
      </c>
      <c r="J52" s="5"/>
      <c r="K52" s="5"/>
      <c r="L52" s="5" t="s">
        <v>8</v>
      </c>
      <c r="M52" s="5" t="s">
        <v>9</v>
      </c>
      <c r="N52" s="6" t="s">
        <v>163</v>
      </c>
      <c r="O52" s="5"/>
    </row>
    <row r="53" spans="1:15" ht="15" x14ac:dyDescent="0.2">
      <c r="A53" s="5">
        <v>18</v>
      </c>
      <c r="B53" s="6" t="s">
        <v>164</v>
      </c>
      <c r="C53" s="5">
        <v>49</v>
      </c>
      <c r="D53" s="5" t="s">
        <v>165</v>
      </c>
      <c r="E53" s="5" t="s">
        <v>2</v>
      </c>
      <c r="F53" s="5" t="s">
        <v>3</v>
      </c>
      <c r="G53" s="5" t="s">
        <v>18</v>
      </c>
      <c r="H53" s="8" t="s">
        <v>166</v>
      </c>
      <c r="I53" s="5" t="s">
        <v>6</v>
      </c>
      <c r="J53" s="5"/>
      <c r="K53" s="5"/>
      <c r="L53" s="5" t="s">
        <v>8</v>
      </c>
      <c r="M53" s="5" t="s">
        <v>9</v>
      </c>
      <c r="N53" s="6" t="s">
        <v>167</v>
      </c>
      <c r="O53" s="5"/>
    </row>
    <row r="54" spans="1:15" ht="15" x14ac:dyDescent="0.2">
      <c r="A54" s="5"/>
      <c r="B54" s="5"/>
      <c r="C54" s="5">
        <v>50</v>
      </c>
      <c r="D54" s="5" t="s">
        <v>168</v>
      </c>
      <c r="E54" s="5" t="s">
        <v>12</v>
      </c>
      <c r="F54" s="5" t="s">
        <v>3</v>
      </c>
      <c r="G54" s="5" t="s">
        <v>18</v>
      </c>
      <c r="H54" s="6" t="s">
        <v>169</v>
      </c>
      <c r="I54" s="5" t="s">
        <v>6</v>
      </c>
      <c r="J54" s="5"/>
      <c r="K54" s="5" t="s">
        <v>14</v>
      </c>
      <c r="L54" s="5" t="s">
        <v>8</v>
      </c>
      <c r="M54" s="5" t="s">
        <v>9</v>
      </c>
      <c r="N54" s="6" t="s">
        <v>170</v>
      </c>
      <c r="O54" s="5"/>
    </row>
    <row r="55" spans="1:15" ht="15" x14ac:dyDescent="0.2">
      <c r="A55" s="5"/>
      <c r="B55" s="5"/>
      <c r="C55" s="5">
        <v>51</v>
      </c>
      <c r="D55" s="5" t="s">
        <v>171</v>
      </c>
      <c r="E55" s="5" t="s">
        <v>12</v>
      </c>
      <c r="F55" s="5" t="s">
        <v>17</v>
      </c>
      <c r="G55" s="5" t="s">
        <v>18</v>
      </c>
      <c r="H55" s="6" t="s">
        <v>172</v>
      </c>
      <c r="I55" s="5" t="s">
        <v>6</v>
      </c>
      <c r="J55" s="5"/>
      <c r="K55" s="5" t="s">
        <v>20</v>
      </c>
      <c r="L55" s="5" t="s">
        <v>8</v>
      </c>
      <c r="M55" s="5" t="s">
        <v>9</v>
      </c>
      <c r="N55" s="6" t="s">
        <v>173</v>
      </c>
      <c r="O55" s="5"/>
    </row>
    <row r="56" spans="1:15" ht="15" x14ac:dyDescent="0.2">
      <c r="A56" s="5"/>
      <c r="B56" s="5"/>
      <c r="C56" s="5">
        <v>52</v>
      </c>
      <c r="D56" s="5" t="s">
        <v>174</v>
      </c>
      <c r="E56" s="5" t="s">
        <v>12</v>
      </c>
      <c r="F56" s="5" t="s">
        <v>17</v>
      </c>
      <c r="G56" s="5" t="s">
        <v>18</v>
      </c>
      <c r="H56" s="6" t="s">
        <v>175</v>
      </c>
      <c r="I56" s="5" t="s">
        <v>6</v>
      </c>
      <c r="J56" s="5"/>
      <c r="K56" s="5" t="s">
        <v>20</v>
      </c>
      <c r="L56" s="5" t="s">
        <v>8</v>
      </c>
      <c r="M56" s="5" t="s">
        <v>9</v>
      </c>
      <c r="N56" s="6" t="s">
        <v>176</v>
      </c>
      <c r="O56" s="5"/>
    </row>
    <row r="57" spans="1:15" ht="15" x14ac:dyDescent="0.2">
      <c r="A57" s="12" t="s">
        <v>177</v>
      </c>
      <c r="B57" s="6" t="s">
        <v>178</v>
      </c>
      <c r="C57" s="5">
        <v>53</v>
      </c>
      <c r="D57" s="5" t="s">
        <v>179</v>
      </c>
      <c r="E57" s="5" t="s">
        <v>2</v>
      </c>
      <c r="F57" s="5" t="s">
        <v>3</v>
      </c>
      <c r="G57" s="5" t="s">
        <v>4</v>
      </c>
      <c r="H57" s="6" t="s">
        <v>180</v>
      </c>
      <c r="I57" s="5" t="s">
        <v>6</v>
      </c>
      <c r="J57" s="5"/>
      <c r="K57" s="5" t="s">
        <v>64</v>
      </c>
      <c r="L57" s="5" t="s">
        <v>8</v>
      </c>
      <c r="M57" s="5" t="s">
        <v>9</v>
      </c>
      <c r="N57" s="6" t="s">
        <v>181</v>
      </c>
      <c r="O57" s="5"/>
    </row>
    <row r="58" spans="1:15" ht="15" x14ac:dyDescent="0.2">
      <c r="A58" s="13"/>
      <c r="B58" s="5"/>
      <c r="C58" s="5">
        <v>54</v>
      </c>
      <c r="D58" s="5" t="s">
        <v>182</v>
      </c>
      <c r="E58" s="5" t="s">
        <v>12</v>
      </c>
      <c r="F58" s="5" t="s">
        <v>3</v>
      </c>
      <c r="G58" s="5" t="s">
        <v>4</v>
      </c>
      <c r="H58" s="6" t="s">
        <v>183</v>
      </c>
      <c r="I58" s="5" t="s">
        <v>6</v>
      </c>
      <c r="J58" s="5"/>
      <c r="K58" s="5" t="s">
        <v>14</v>
      </c>
      <c r="L58" s="5" t="s">
        <v>8</v>
      </c>
      <c r="M58" s="5" t="s">
        <v>9</v>
      </c>
      <c r="N58" s="6" t="s">
        <v>184</v>
      </c>
      <c r="O58" s="5"/>
    </row>
    <row r="59" spans="1:15" ht="15" x14ac:dyDescent="0.2">
      <c r="A59" s="13"/>
      <c r="B59" s="5"/>
      <c r="C59" s="5">
        <v>55</v>
      </c>
      <c r="D59" s="5" t="s">
        <v>185</v>
      </c>
      <c r="E59" s="5" t="s">
        <v>12</v>
      </c>
      <c r="F59" s="5" t="s">
        <v>17</v>
      </c>
      <c r="G59" s="5" t="s">
        <v>186</v>
      </c>
      <c r="H59" s="6" t="s">
        <v>187</v>
      </c>
      <c r="I59" s="5" t="s">
        <v>6</v>
      </c>
      <c r="J59" s="5"/>
      <c r="K59" s="5" t="s">
        <v>20</v>
      </c>
      <c r="L59" s="5" t="s">
        <v>8</v>
      </c>
      <c r="M59" s="5" t="s">
        <v>9</v>
      </c>
      <c r="N59" s="6" t="s">
        <v>188</v>
      </c>
      <c r="O59" s="5"/>
    </row>
    <row r="60" spans="1:15" ht="15" x14ac:dyDescent="0.2">
      <c r="A60" s="12" t="s">
        <v>189</v>
      </c>
      <c r="B60" s="6" t="s">
        <v>190</v>
      </c>
      <c r="C60" s="5">
        <v>56</v>
      </c>
      <c r="D60" s="5" t="s">
        <v>191</v>
      </c>
      <c r="E60" s="5" t="s">
        <v>12</v>
      </c>
      <c r="F60" s="5" t="s">
        <v>192</v>
      </c>
      <c r="G60" s="5" t="s">
        <v>4</v>
      </c>
      <c r="H60" s="6" t="s">
        <v>193</v>
      </c>
      <c r="I60" s="5" t="s">
        <v>6</v>
      </c>
      <c r="J60" s="5"/>
      <c r="K60" s="5" t="s">
        <v>14</v>
      </c>
      <c r="L60" s="5" t="s">
        <v>8</v>
      </c>
      <c r="M60" s="5" t="s">
        <v>9</v>
      </c>
      <c r="N60" s="6" t="s">
        <v>194</v>
      </c>
      <c r="O60" s="5"/>
    </row>
    <row r="61" spans="1:15" ht="15" x14ac:dyDescent="0.2">
      <c r="A61" s="12" t="s">
        <v>195</v>
      </c>
      <c r="B61" s="6" t="s">
        <v>196</v>
      </c>
      <c r="C61" s="5">
        <v>57</v>
      </c>
      <c r="D61" s="5" t="s">
        <v>197</v>
      </c>
      <c r="E61" s="5" t="s">
        <v>2</v>
      </c>
      <c r="F61" s="5" t="s">
        <v>3</v>
      </c>
      <c r="G61" s="5" t="s">
        <v>4</v>
      </c>
      <c r="H61" s="6" t="s">
        <v>198</v>
      </c>
      <c r="I61" s="5" t="s">
        <v>6</v>
      </c>
      <c r="J61" s="5"/>
      <c r="K61" s="5" t="s">
        <v>199</v>
      </c>
      <c r="L61" s="5" t="s">
        <v>8</v>
      </c>
      <c r="M61" s="5" t="s">
        <v>9</v>
      </c>
      <c r="N61" s="6" t="s">
        <v>200</v>
      </c>
      <c r="O61" s="5"/>
    </row>
    <row r="62" spans="1:15" ht="15" x14ac:dyDescent="0.2">
      <c r="A62" s="13"/>
      <c r="B62" s="5"/>
      <c r="C62" s="5">
        <v>58</v>
      </c>
      <c r="D62" s="5" t="s">
        <v>201</v>
      </c>
      <c r="E62" s="5" t="s">
        <v>12</v>
      </c>
      <c r="F62" s="5" t="s">
        <v>3</v>
      </c>
      <c r="G62" s="5" t="s">
        <v>4</v>
      </c>
      <c r="H62" s="6" t="s">
        <v>202</v>
      </c>
      <c r="I62" s="5" t="s">
        <v>6</v>
      </c>
      <c r="J62" s="5"/>
      <c r="K62" s="5" t="s">
        <v>199</v>
      </c>
      <c r="L62" s="5" t="s">
        <v>8</v>
      </c>
      <c r="M62" s="5" t="s">
        <v>9</v>
      </c>
      <c r="N62" s="6" t="s">
        <v>203</v>
      </c>
      <c r="O62" s="5"/>
    </row>
    <row r="63" spans="1:15" ht="15" x14ac:dyDescent="0.2">
      <c r="A63" s="12" t="s">
        <v>204</v>
      </c>
      <c r="B63" s="5"/>
      <c r="C63" s="5">
        <v>59</v>
      </c>
      <c r="D63" s="5" t="s">
        <v>205</v>
      </c>
      <c r="E63" s="5" t="s">
        <v>2</v>
      </c>
      <c r="F63" s="5" t="s">
        <v>192</v>
      </c>
      <c r="G63" s="5"/>
      <c r="H63" s="5"/>
      <c r="I63" s="5" t="s">
        <v>6</v>
      </c>
      <c r="J63" s="5"/>
      <c r="K63" s="5" t="s">
        <v>206</v>
      </c>
      <c r="L63" s="5" t="s">
        <v>8</v>
      </c>
      <c r="M63" s="5" t="s">
        <v>9</v>
      </c>
      <c r="N63" s="5"/>
      <c r="O63" s="5" t="s">
        <v>207</v>
      </c>
    </row>
    <row r="64" spans="1:15" ht="15" x14ac:dyDescent="0.2">
      <c r="A64" s="12" t="s">
        <v>208</v>
      </c>
      <c r="B64" s="6" t="s">
        <v>209</v>
      </c>
      <c r="C64" s="5">
        <v>60</v>
      </c>
      <c r="D64" s="5" t="s">
        <v>210</v>
      </c>
      <c r="E64" s="5" t="s">
        <v>2</v>
      </c>
      <c r="F64" s="5" t="s">
        <v>3</v>
      </c>
      <c r="G64" s="5" t="s">
        <v>4</v>
      </c>
      <c r="H64" s="6" t="s">
        <v>211</v>
      </c>
      <c r="I64" s="5" t="s">
        <v>6</v>
      </c>
      <c r="J64" s="5"/>
      <c r="K64" s="5"/>
      <c r="L64" s="5" t="s">
        <v>8</v>
      </c>
      <c r="M64" s="5" t="s">
        <v>9</v>
      </c>
      <c r="N64" s="6" t="s">
        <v>212</v>
      </c>
      <c r="O64" s="5"/>
    </row>
    <row r="65" spans="1:15" ht="15" x14ac:dyDescent="0.2">
      <c r="A65" s="5"/>
      <c r="B65" s="5"/>
      <c r="C65" s="5">
        <v>61</v>
      </c>
      <c r="D65" s="5" t="s">
        <v>213</v>
      </c>
      <c r="E65" s="5" t="s">
        <v>12</v>
      </c>
      <c r="F65" s="5" t="s">
        <v>3</v>
      </c>
      <c r="G65" s="5" t="s">
        <v>214</v>
      </c>
      <c r="H65" s="6" t="s">
        <v>211</v>
      </c>
      <c r="I65" s="5" t="s">
        <v>6</v>
      </c>
      <c r="J65" s="5"/>
      <c r="K65" s="5"/>
      <c r="L65" s="5" t="s">
        <v>8</v>
      </c>
      <c r="M65" s="5" t="s">
        <v>9</v>
      </c>
      <c r="N65" s="6" t="s">
        <v>215</v>
      </c>
      <c r="O65" s="5"/>
    </row>
    <row r="66" spans="1:15" ht="15" x14ac:dyDescent="0.2">
      <c r="A66" s="5"/>
      <c r="B66" s="5"/>
      <c r="C66" s="5">
        <v>62</v>
      </c>
      <c r="D66" s="5" t="s">
        <v>216</v>
      </c>
      <c r="E66" s="5" t="s">
        <v>2</v>
      </c>
      <c r="F66" s="5" t="s">
        <v>17</v>
      </c>
      <c r="G66" s="5" t="s">
        <v>214</v>
      </c>
      <c r="H66" s="6" t="s">
        <v>217</v>
      </c>
      <c r="I66" s="5" t="s">
        <v>6</v>
      </c>
      <c r="J66" s="5"/>
      <c r="K66" s="5"/>
      <c r="L66" s="5" t="s">
        <v>8</v>
      </c>
      <c r="M66" s="5" t="s">
        <v>9</v>
      </c>
      <c r="N66" s="6" t="s">
        <v>218</v>
      </c>
      <c r="O66" s="5"/>
    </row>
    <row r="67" spans="1:15" ht="15" x14ac:dyDescent="0.2">
      <c r="A67" s="5"/>
      <c r="B67" s="5"/>
      <c r="C67" s="5">
        <v>63</v>
      </c>
      <c r="D67" s="5" t="s">
        <v>219</v>
      </c>
      <c r="E67" s="5" t="s">
        <v>2</v>
      </c>
      <c r="F67" s="5" t="s">
        <v>17</v>
      </c>
      <c r="G67" s="5" t="s">
        <v>214</v>
      </c>
      <c r="H67" s="6" t="s">
        <v>220</v>
      </c>
      <c r="I67" s="5" t="s">
        <v>6</v>
      </c>
      <c r="J67" s="5"/>
      <c r="K67" s="5"/>
      <c r="L67" s="5" t="s">
        <v>8</v>
      </c>
      <c r="M67" s="5" t="s">
        <v>9</v>
      </c>
      <c r="N67" s="6" t="s">
        <v>221</v>
      </c>
      <c r="O67" s="5"/>
    </row>
    <row r="68" spans="1:15" ht="15" x14ac:dyDescent="0.2">
      <c r="A68" s="5">
        <v>24</v>
      </c>
      <c r="B68" s="5"/>
      <c r="C68" s="5">
        <v>64</v>
      </c>
      <c r="D68" s="5" t="s">
        <v>222</v>
      </c>
      <c r="E68" s="5" t="s">
        <v>2</v>
      </c>
      <c r="F68" s="5" t="s">
        <v>3</v>
      </c>
      <c r="G68" s="5" t="s">
        <v>223</v>
      </c>
      <c r="H68" s="6" t="s">
        <v>224</v>
      </c>
      <c r="I68" s="5" t="s">
        <v>6</v>
      </c>
      <c r="J68" s="5"/>
      <c r="K68" s="5"/>
      <c r="L68" s="5" t="s">
        <v>8</v>
      </c>
      <c r="M68" s="5" t="s">
        <v>9</v>
      </c>
      <c r="N68" s="6" t="s">
        <v>225</v>
      </c>
      <c r="O68" s="5" t="s">
        <v>226</v>
      </c>
    </row>
    <row r="69" spans="1:15" ht="15" x14ac:dyDescent="0.2">
      <c r="A69" s="5"/>
      <c r="B69" s="5"/>
      <c r="C69" s="5">
        <v>65</v>
      </c>
      <c r="D69" s="5" t="s">
        <v>227</v>
      </c>
      <c r="E69" s="5" t="s">
        <v>12</v>
      </c>
      <c r="F69" s="5" t="s">
        <v>3</v>
      </c>
      <c r="G69" s="5" t="s">
        <v>4</v>
      </c>
      <c r="H69" s="6" t="s">
        <v>228</v>
      </c>
      <c r="I69" s="5" t="s">
        <v>6</v>
      </c>
      <c r="J69" s="5"/>
      <c r="K69" s="5"/>
      <c r="L69" s="5" t="s">
        <v>8</v>
      </c>
      <c r="M69" s="5" t="s">
        <v>9</v>
      </c>
      <c r="N69" s="6" t="s">
        <v>229</v>
      </c>
      <c r="O69" s="5"/>
    </row>
    <row r="70" spans="1:15" ht="15" x14ac:dyDescent="0.2">
      <c r="A70" s="5"/>
      <c r="B70" s="5"/>
      <c r="C70" s="5">
        <v>66</v>
      </c>
      <c r="D70" s="5" t="s">
        <v>230</v>
      </c>
      <c r="E70" s="5" t="s">
        <v>12</v>
      </c>
      <c r="F70" s="5" t="s">
        <v>17</v>
      </c>
      <c r="G70" s="5" t="s">
        <v>18</v>
      </c>
      <c r="H70" s="6" t="s">
        <v>231</v>
      </c>
      <c r="I70" s="5" t="s">
        <v>6</v>
      </c>
      <c r="J70" s="5"/>
      <c r="K70" s="5"/>
      <c r="L70" s="5" t="s">
        <v>8</v>
      </c>
      <c r="M70" s="5" t="s">
        <v>9</v>
      </c>
      <c r="N70" s="6" t="s">
        <v>232</v>
      </c>
      <c r="O70" s="5"/>
    </row>
    <row r="71" spans="1:15" ht="15" x14ac:dyDescent="0.2">
      <c r="A71" s="5">
        <v>25</v>
      </c>
      <c r="B71" s="5"/>
      <c r="C71" s="5">
        <v>67</v>
      </c>
      <c r="D71" s="5" t="s">
        <v>233</v>
      </c>
      <c r="E71" s="5" t="s">
        <v>2</v>
      </c>
      <c r="F71" s="5" t="s">
        <v>3</v>
      </c>
      <c r="G71" s="5" t="s">
        <v>4</v>
      </c>
      <c r="H71" s="6" t="s">
        <v>34</v>
      </c>
      <c r="I71" s="5" t="s">
        <v>6</v>
      </c>
      <c r="J71" s="5"/>
      <c r="K71" s="5"/>
      <c r="L71" s="5" t="s">
        <v>8</v>
      </c>
      <c r="M71" s="5" t="s">
        <v>9</v>
      </c>
      <c r="N71" s="6" t="s">
        <v>234</v>
      </c>
      <c r="O71" s="5" t="s">
        <v>226</v>
      </c>
    </row>
    <row r="72" spans="1:15" ht="15" x14ac:dyDescent="0.2">
      <c r="A72" s="5"/>
      <c r="B72" s="5"/>
      <c r="C72" s="5">
        <v>68</v>
      </c>
      <c r="D72" s="5" t="s">
        <v>235</v>
      </c>
      <c r="E72" s="5" t="s">
        <v>12</v>
      </c>
      <c r="F72" s="5" t="s">
        <v>3</v>
      </c>
      <c r="G72" s="5" t="s">
        <v>236</v>
      </c>
      <c r="H72" s="6" t="s">
        <v>237</v>
      </c>
      <c r="I72" s="5" t="s">
        <v>6</v>
      </c>
      <c r="J72" s="5"/>
      <c r="K72" s="5"/>
      <c r="L72" s="5" t="s">
        <v>8</v>
      </c>
      <c r="M72" s="5" t="s">
        <v>9</v>
      </c>
      <c r="N72" s="6" t="s">
        <v>238</v>
      </c>
      <c r="O72" s="5"/>
    </row>
    <row r="73" spans="1:15" ht="15" x14ac:dyDescent="0.2">
      <c r="A73" s="5">
        <v>26</v>
      </c>
      <c r="B73" s="6" t="s">
        <v>239</v>
      </c>
      <c r="C73" s="5">
        <v>69</v>
      </c>
      <c r="D73" s="5" t="s">
        <v>240</v>
      </c>
      <c r="E73" s="5" t="s">
        <v>2</v>
      </c>
      <c r="F73" s="5" t="s">
        <v>3</v>
      </c>
      <c r="G73" s="5" t="s">
        <v>18</v>
      </c>
      <c r="H73" s="6" t="s">
        <v>241</v>
      </c>
      <c r="I73" s="5" t="s">
        <v>6</v>
      </c>
      <c r="J73" s="5"/>
      <c r="K73" s="5"/>
      <c r="L73" s="5" t="s">
        <v>8</v>
      </c>
      <c r="M73" s="5" t="s">
        <v>9</v>
      </c>
      <c r="N73" s="6" t="s">
        <v>242</v>
      </c>
      <c r="O73" s="5"/>
    </row>
    <row r="74" spans="1:15" ht="15" x14ac:dyDescent="0.2">
      <c r="A74" s="5"/>
      <c r="B74" s="5"/>
      <c r="C74" s="5">
        <v>70</v>
      </c>
      <c r="D74" s="5" t="s">
        <v>243</v>
      </c>
      <c r="E74" s="5" t="s">
        <v>12</v>
      </c>
      <c r="F74" s="5" t="s">
        <v>3</v>
      </c>
      <c r="G74" s="5" t="s">
        <v>18</v>
      </c>
      <c r="H74" s="6" t="s">
        <v>244</v>
      </c>
      <c r="I74" s="5" t="s">
        <v>6</v>
      </c>
      <c r="J74" s="5"/>
      <c r="K74" s="5"/>
      <c r="L74" s="5" t="s">
        <v>8</v>
      </c>
      <c r="M74" s="5" t="s">
        <v>9</v>
      </c>
      <c r="N74" s="6" t="s">
        <v>245</v>
      </c>
      <c r="O74" s="5"/>
    </row>
    <row r="75" spans="1:15" ht="15" x14ac:dyDescent="0.2">
      <c r="A75" s="5"/>
      <c r="B75" s="5"/>
      <c r="C75" s="5">
        <v>71</v>
      </c>
      <c r="D75" s="5" t="s">
        <v>246</v>
      </c>
      <c r="E75" s="5" t="s">
        <v>12</v>
      </c>
      <c r="F75" s="5" t="s">
        <v>17</v>
      </c>
      <c r="G75" s="5" t="s">
        <v>18</v>
      </c>
      <c r="H75" s="6" t="s">
        <v>247</v>
      </c>
      <c r="I75" s="5" t="s">
        <v>6</v>
      </c>
      <c r="J75" s="5"/>
      <c r="K75" s="5"/>
      <c r="L75" s="5" t="s">
        <v>8</v>
      </c>
      <c r="M75" s="5" t="s">
        <v>9</v>
      </c>
      <c r="N75" s="6" t="s">
        <v>248</v>
      </c>
      <c r="O75" s="5"/>
    </row>
    <row r="76" spans="1:15" ht="15" x14ac:dyDescent="0.2">
      <c r="A76" s="5">
        <v>27</v>
      </c>
      <c r="B76" s="5"/>
      <c r="C76" s="5">
        <v>72</v>
      </c>
      <c r="D76" s="5" t="s">
        <v>249</v>
      </c>
      <c r="E76" s="5" t="s">
        <v>2</v>
      </c>
      <c r="F76" s="5" t="s">
        <v>3</v>
      </c>
      <c r="G76" s="5" t="s">
        <v>250</v>
      </c>
      <c r="H76" s="6" t="s">
        <v>151</v>
      </c>
      <c r="I76" s="5" t="s">
        <v>6</v>
      </c>
      <c r="J76" s="5"/>
      <c r="K76" s="5"/>
      <c r="L76" s="5" t="s">
        <v>8</v>
      </c>
      <c r="M76" s="5" t="s">
        <v>9</v>
      </c>
      <c r="N76" s="6" t="s">
        <v>251</v>
      </c>
      <c r="O76" s="5" t="s">
        <v>252</v>
      </c>
    </row>
    <row r="77" spans="1:15" ht="15" x14ac:dyDescent="0.2">
      <c r="A77" s="5"/>
      <c r="B77" s="5"/>
      <c r="C77" s="5">
        <v>73</v>
      </c>
      <c r="D77" s="5" t="s">
        <v>253</v>
      </c>
      <c r="E77" s="5" t="s">
        <v>12</v>
      </c>
      <c r="F77" s="5" t="s">
        <v>3</v>
      </c>
      <c r="G77" s="5" t="s">
        <v>4</v>
      </c>
      <c r="H77" s="6" t="s">
        <v>254</v>
      </c>
      <c r="I77" s="5" t="s">
        <v>6</v>
      </c>
      <c r="J77" s="5"/>
      <c r="K77" s="5"/>
      <c r="L77" s="5" t="s">
        <v>8</v>
      </c>
      <c r="M77" s="5" t="s">
        <v>9</v>
      </c>
      <c r="N77" s="6" t="s">
        <v>255</v>
      </c>
      <c r="O77" s="5"/>
    </row>
    <row r="78" spans="1:15" ht="15" x14ac:dyDescent="0.2">
      <c r="A78" s="5"/>
      <c r="B78" s="5"/>
      <c r="C78" s="5">
        <v>74</v>
      </c>
      <c r="D78" s="5" t="s">
        <v>256</v>
      </c>
      <c r="E78" s="5" t="s">
        <v>12</v>
      </c>
      <c r="F78" s="5" t="s">
        <v>17</v>
      </c>
      <c r="G78" s="5" t="s">
        <v>4</v>
      </c>
      <c r="H78" s="6" t="s">
        <v>257</v>
      </c>
      <c r="I78" s="5" t="s">
        <v>6</v>
      </c>
      <c r="J78" s="5"/>
      <c r="K78" s="5"/>
      <c r="L78" s="5" t="s">
        <v>8</v>
      </c>
      <c r="M78" s="5" t="s">
        <v>9</v>
      </c>
      <c r="N78" s="6" t="s">
        <v>258</v>
      </c>
      <c r="O78" s="5"/>
    </row>
    <row r="79" spans="1:15" ht="15" x14ac:dyDescent="0.2">
      <c r="A79" s="5">
        <v>28</v>
      </c>
      <c r="B79" s="6" t="s">
        <v>259</v>
      </c>
      <c r="C79" s="5">
        <v>75</v>
      </c>
      <c r="D79" s="5" t="s">
        <v>260</v>
      </c>
      <c r="E79" s="5" t="s">
        <v>2</v>
      </c>
      <c r="F79" s="5" t="s">
        <v>3</v>
      </c>
      <c r="G79" s="5" t="s">
        <v>4</v>
      </c>
      <c r="H79" s="6" t="s">
        <v>261</v>
      </c>
      <c r="I79" s="5" t="s">
        <v>6</v>
      </c>
      <c r="J79" s="5"/>
      <c r="K79" s="5" t="s">
        <v>64</v>
      </c>
      <c r="L79" s="5" t="s">
        <v>8</v>
      </c>
      <c r="M79" s="5" t="s">
        <v>9</v>
      </c>
      <c r="N79" s="6" t="s">
        <v>262</v>
      </c>
      <c r="O79" s="5" t="s">
        <v>263</v>
      </c>
    </row>
    <row r="80" spans="1:15" ht="15" x14ac:dyDescent="0.2">
      <c r="A80" s="5"/>
      <c r="B80" s="5"/>
      <c r="C80" s="5">
        <v>76</v>
      </c>
      <c r="D80" s="5" t="s">
        <v>264</v>
      </c>
      <c r="E80" s="5" t="s">
        <v>12</v>
      </c>
      <c r="F80" s="5" t="s">
        <v>3</v>
      </c>
      <c r="G80" s="5" t="s">
        <v>4</v>
      </c>
      <c r="H80" s="6" t="s">
        <v>265</v>
      </c>
      <c r="I80" s="5" t="s">
        <v>6</v>
      </c>
      <c r="J80" s="5"/>
      <c r="K80" s="5" t="s">
        <v>14</v>
      </c>
      <c r="L80" s="5" t="s">
        <v>8</v>
      </c>
      <c r="M80" s="5" t="s">
        <v>9</v>
      </c>
      <c r="N80" s="6" t="s">
        <v>266</v>
      </c>
      <c r="O80" s="5"/>
    </row>
    <row r="81" spans="1:15" ht="15" x14ac:dyDescent="0.2">
      <c r="A81" s="5"/>
      <c r="B81" s="5"/>
      <c r="C81" s="5">
        <v>77</v>
      </c>
      <c r="D81" s="5" t="s">
        <v>267</v>
      </c>
      <c r="E81" s="5" t="s">
        <v>2</v>
      </c>
      <c r="F81" s="5" t="s">
        <v>17</v>
      </c>
      <c r="G81" s="5" t="s">
        <v>18</v>
      </c>
      <c r="H81" s="6" t="s">
        <v>268</v>
      </c>
      <c r="I81" s="5" t="s">
        <v>6</v>
      </c>
      <c r="J81" s="5"/>
      <c r="K81" s="5" t="s">
        <v>24</v>
      </c>
      <c r="L81" s="5" t="s">
        <v>8</v>
      </c>
      <c r="M81" s="5" t="s">
        <v>9</v>
      </c>
      <c r="N81" s="6" t="s">
        <v>269</v>
      </c>
      <c r="O81" s="5"/>
    </row>
    <row r="82" spans="1:15" ht="15" x14ac:dyDescent="0.2">
      <c r="A82" s="5">
        <v>29</v>
      </c>
      <c r="B82" s="6" t="s">
        <v>270</v>
      </c>
      <c r="C82" s="5">
        <v>78</v>
      </c>
      <c r="D82" s="5" t="s">
        <v>271</v>
      </c>
      <c r="E82" s="5" t="s">
        <v>2</v>
      </c>
      <c r="F82" s="5" t="s">
        <v>3</v>
      </c>
      <c r="G82" s="5" t="s">
        <v>18</v>
      </c>
      <c r="H82" s="6" t="s">
        <v>272</v>
      </c>
      <c r="I82" s="5" t="s">
        <v>6</v>
      </c>
      <c r="J82" s="5"/>
      <c r="K82" s="5" t="s">
        <v>64</v>
      </c>
      <c r="L82" s="5" t="s">
        <v>8</v>
      </c>
      <c r="M82" s="5" t="s">
        <v>9</v>
      </c>
      <c r="N82" s="6" t="s">
        <v>273</v>
      </c>
      <c r="O82" s="5"/>
    </row>
    <row r="83" spans="1:15" ht="15" x14ac:dyDescent="0.2">
      <c r="A83" s="5"/>
      <c r="B83" s="5"/>
      <c r="C83" s="5">
        <v>79</v>
      </c>
      <c r="D83" s="5" t="s">
        <v>274</v>
      </c>
      <c r="E83" s="5" t="s">
        <v>12</v>
      </c>
      <c r="F83" s="5" t="s">
        <v>3</v>
      </c>
      <c r="G83" s="5" t="s">
        <v>18</v>
      </c>
      <c r="H83" s="6" t="s">
        <v>275</v>
      </c>
      <c r="I83" s="5" t="s">
        <v>6</v>
      </c>
      <c r="J83" s="5"/>
      <c r="K83" s="5" t="s">
        <v>14</v>
      </c>
      <c r="L83" s="5" t="s">
        <v>8</v>
      </c>
      <c r="M83" s="5" t="s">
        <v>9</v>
      </c>
      <c r="N83" s="6" t="s">
        <v>276</v>
      </c>
      <c r="O83" s="5" t="s">
        <v>263</v>
      </c>
    </row>
    <row r="84" spans="1:15" ht="15" x14ac:dyDescent="0.2">
      <c r="A84" s="5"/>
      <c r="B84" s="5"/>
      <c r="C84" s="5">
        <v>80</v>
      </c>
      <c r="D84" s="5" t="s">
        <v>277</v>
      </c>
      <c r="E84" s="5" t="s">
        <v>12</v>
      </c>
      <c r="F84" s="5" t="s">
        <v>17</v>
      </c>
      <c r="G84" s="5" t="s">
        <v>18</v>
      </c>
      <c r="H84" s="6" t="s">
        <v>278</v>
      </c>
      <c r="I84" s="5" t="s">
        <v>6</v>
      </c>
      <c r="J84" s="5"/>
      <c r="K84" s="5" t="s">
        <v>24</v>
      </c>
      <c r="L84" s="5" t="s">
        <v>8</v>
      </c>
      <c r="M84" s="5" t="s">
        <v>9</v>
      </c>
      <c r="N84" s="5"/>
      <c r="O84" s="5"/>
    </row>
    <row r="85" spans="1:15" ht="15" x14ac:dyDescent="0.2">
      <c r="A85" s="5"/>
      <c r="B85" s="5"/>
      <c r="C85" s="5">
        <v>81</v>
      </c>
      <c r="D85" s="5" t="s">
        <v>279</v>
      </c>
      <c r="E85" s="5" t="s">
        <v>12</v>
      </c>
      <c r="F85" s="5" t="s">
        <v>17</v>
      </c>
      <c r="G85" s="5" t="s">
        <v>18</v>
      </c>
      <c r="H85" s="6" t="s">
        <v>280</v>
      </c>
      <c r="I85" s="5" t="s">
        <v>6</v>
      </c>
      <c r="J85" s="5"/>
      <c r="K85" s="5" t="s">
        <v>24</v>
      </c>
      <c r="L85" s="5" t="s">
        <v>8</v>
      </c>
      <c r="M85" s="5" t="s">
        <v>9</v>
      </c>
      <c r="N85" s="5"/>
      <c r="O85" s="5"/>
    </row>
    <row r="86" spans="1:15" ht="15" x14ac:dyDescent="0.2">
      <c r="A86" s="5"/>
      <c r="B86" s="5"/>
      <c r="C86" s="5">
        <v>82</v>
      </c>
      <c r="D86" s="5" t="s">
        <v>281</v>
      </c>
      <c r="E86" s="5" t="s">
        <v>2</v>
      </c>
      <c r="F86" s="5" t="s">
        <v>17</v>
      </c>
      <c r="G86" s="5" t="s">
        <v>4</v>
      </c>
      <c r="H86" s="6" t="s">
        <v>282</v>
      </c>
      <c r="I86" s="5" t="s">
        <v>6</v>
      </c>
      <c r="J86" s="5"/>
      <c r="K86" s="5" t="s">
        <v>64</v>
      </c>
      <c r="L86" s="5" t="s">
        <v>8</v>
      </c>
      <c r="M86" s="5" t="s">
        <v>9</v>
      </c>
      <c r="N86" s="6" t="s">
        <v>283</v>
      </c>
      <c r="O86" s="5"/>
    </row>
    <row r="87" spans="1:15" ht="15" x14ac:dyDescent="0.2">
      <c r="A87" s="5">
        <v>30</v>
      </c>
      <c r="B87" s="6" t="s">
        <v>284</v>
      </c>
      <c r="C87" s="5">
        <v>83</v>
      </c>
      <c r="D87" s="5" t="s">
        <v>285</v>
      </c>
      <c r="E87" s="5" t="s">
        <v>2</v>
      </c>
      <c r="F87" s="5" t="s">
        <v>3</v>
      </c>
      <c r="G87" s="5" t="s">
        <v>4</v>
      </c>
      <c r="H87" s="6" t="s">
        <v>286</v>
      </c>
      <c r="I87" s="5" t="s">
        <v>6</v>
      </c>
      <c r="J87" s="5"/>
      <c r="K87" s="5" t="s">
        <v>64</v>
      </c>
      <c r="L87" s="5" t="s">
        <v>8</v>
      </c>
      <c r="M87" s="5" t="s">
        <v>9</v>
      </c>
      <c r="N87" s="6" t="s">
        <v>287</v>
      </c>
      <c r="O87" s="5"/>
    </row>
    <row r="88" spans="1:15" ht="15" x14ac:dyDescent="0.2">
      <c r="A88" s="5"/>
      <c r="B88" s="5"/>
      <c r="C88" s="5">
        <v>84</v>
      </c>
      <c r="D88" s="5" t="s">
        <v>288</v>
      </c>
      <c r="E88" s="5" t="s">
        <v>12</v>
      </c>
      <c r="F88" s="5" t="s">
        <v>3</v>
      </c>
      <c r="G88" s="5" t="s">
        <v>4</v>
      </c>
      <c r="H88" s="6" t="s">
        <v>289</v>
      </c>
      <c r="I88" s="5" t="s">
        <v>6</v>
      </c>
      <c r="J88" s="5"/>
      <c r="K88" s="5" t="s">
        <v>14</v>
      </c>
      <c r="L88" s="5" t="s">
        <v>8</v>
      </c>
      <c r="M88" s="5" t="s">
        <v>9</v>
      </c>
      <c r="N88" s="6" t="s">
        <v>290</v>
      </c>
      <c r="O88" s="5"/>
    </row>
    <row r="89" spans="1:15" ht="15" x14ac:dyDescent="0.2">
      <c r="A89" s="5"/>
      <c r="B89" s="5"/>
      <c r="C89" s="5">
        <v>85</v>
      </c>
      <c r="D89" s="5" t="s">
        <v>291</v>
      </c>
      <c r="E89" s="5" t="s">
        <v>12</v>
      </c>
      <c r="F89" s="5" t="s">
        <v>17</v>
      </c>
      <c r="G89" s="5" t="s">
        <v>4</v>
      </c>
      <c r="H89" s="6" t="s">
        <v>292</v>
      </c>
      <c r="I89" s="5" t="s">
        <v>6</v>
      </c>
      <c r="J89" s="5"/>
      <c r="K89" s="5"/>
      <c r="L89" s="5" t="s">
        <v>8</v>
      </c>
      <c r="M89" s="5" t="s">
        <v>9</v>
      </c>
      <c r="N89" s="6" t="s">
        <v>293</v>
      </c>
      <c r="O89" s="5"/>
    </row>
    <row r="90" spans="1:15" ht="15" x14ac:dyDescent="0.2">
      <c r="A90" s="5">
        <v>31</v>
      </c>
      <c r="B90" s="6" t="s">
        <v>294</v>
      </c>
      <c r="C90" s="5">
        <v>86</v>
      </c>
      <c r="D90" s="5" t="s">
        <v>295</v>
      </c>
      <c r="E90" s="5" t="s">
        <v>12</v>
      </c>
      <c r="F90" s="5"/>
      <c r="G90" s="5" t="s">
        <v>4</v>
      </c>
      <c r="H90" s="6" t="s">
        <v>296</v>
      </c>
      <c r="I90" s="5" t="s">
        <v>6</v>
      </c>
      <c r="J90" s="5"/>
      <c r="K90" s="5"/>
      <c r="L90" s="5" t="s">
        <v>8</v>
      </c>
      <c r="M90" s="5" t="s">
        <v>9</v>
      </c>
      <c r="N90" s="6" t="s">
        <v>297</v>
      </c>
      <c r="O90" s="5" t="s">
        <v>32</v>
      </c>
    </row>
    <row r="91" spans="1:15" ht="15" x14ac:dyDescent="0.2">
      <c r="A91" s="5"/>
      <c r="B91" s="5"/>
      <c r="C91" s="5">
        <v>87</v>
      </c>
      <c r="D91" s="5" t="s">
        <v>298</v>
      </c>
      <c r="E91" s="5" t="s">
        <v>12</v>
      </c>
      <c r="F91" s="5"/>
      <c r="G91" s="5" t="s">
        <v>4</v>
      </c>
      <c r="H91" s="6" t="s">
        <v>299</v>
      </c>
      <c r="I91" s="5" t="s">
        <v>6</v>
      </c>
      <c r="J91" s="5"/>
      <c r="K91" s="5"/>
      <c r="L91" s="5" t="s">
        <v>8</v>
      </c>
      <c r="M91" s="5" t="s">
        <v>9</v>
      </c>
      <c r="N91" s="6" t="s">
        <v>300</v>
      </c>
      <c r="O91" s="5"/>
    </row>
    <row r="92" spans="1:15" ht="15" x14ac:dyDescent="0.2">
      <c r="A92" s="5">
        <v>32</v>
      </c>
      <c r="B92" s="6" t="s">
        <v>301</v>
      </c>
      <c r="C92" s="5">
        <v>88</v>
      </c>
      <c r="D92" s="5" t="s">
        <v>302</v>
      </c>
      <c r="E92" s="5" t="s">
        <v>2</v>
      </c>
      <c r="F92" s="5" t="s">
        <v>3</v>
      </c>
      <c r="G92" s="5" t="s">
        <v>18</v>
      </c>
      <c r="H92" s="6" t="s">
        <v>303</v>
      </c>
      <c r="I92" s="5" t="s">
        <v>6</v>
      </c>
      <c r="J92" s="5"/>
      <c r="K92" s="5" t="s">
        <v>64</v>
      </c>
      <c r="L92" s="5" t="s">
        <v>8</v>
      </c>
      <c r="M92" s="5" t="s">
        <v>9</v>
      </c>
      <c r="N92" s="6" t="s">
        <v>304</v>
      </c>
      <c r="O92" s="5"/>
    </row>
    <row r="93" spans="1:15" ht="15" x14ac:dyDescent="0.2">
      <c r="A93" s="5"/>
      <c r="B93" s="5"/>
      <c r="C93" s="5">
        <v>89</v>
      </c>
      <c r="D93" s="5" t="s">
        <v>305</v>
      </c>
      <c r="E93" s="5" t="s">
        <v>12</v>
      </c>
      <c r="F93" s="5" t="s">
        <v>3</v>
      </c>
      <c r="G93" s="5" t="s">
        <v>18</v>
      </c>
      <c r="H93" s="8" t="s">
        <v>306</v>
      </c>
      <c r="I93" s="5" t="s">
        <v>6</v>
      </c>
      <c r="J93" s="5"/>
      <c r="K93" s="5" t="s">
        <v>14</v>
      </c>
      <c r="L93" s="5" t="s">
        <v>8</v>
      </c>
      <c r="M93" s="5" t="s">
        <v>9</v>
      </c>
      <c r="N93" s="6" t="s">
        <v>307</v>
      </c>
      <c r="O93" s="5"/>
    </row>
    <row r="94" spans="1:15" ht="15" x14ac:dyDescent="0.2">
      <c r="A94" s="5"/>
      <c r="B94" s="5"/>
      <c r="C94" s="5">
        <v>90</v>
      </c>
      <c r="D94" s="5" t="s">
        <v>308</v>
      </c>
      <c r="E94" s="5" t="s">
        <v>12</v>
      </c>
      <c r="F94" s="5" t="s">
        <v>17</v>
      </c>
      <c r="G94" s="5" t="s">
        <v>18</v>
      </c>
      <c r="H94" s="6" t="s">
        <v>309</v>
      </c>
      <c r="I94" s="5" t="s">
        <v>6</v>
      </c>
      <c r="J94" s="5"/>
      <c r="K94" s="5"/>
      <c r="L94" s="5" t="s">
        <v>8</v>
      </c>
      <c r="M94" s="5" t="s">
        <v>9</v>
      </c>
      <c r="N94" s="6" t="s">
        <v>310</v>
      </c>
      <c r="O94" s="5"/>
    </row>
    <row r="95" spans="1:15" ht="15" x14ac:dyDescent="0.2">
      <c r="A95" s="5"/>
      <c r="B95" s="5"/>
      <c r="C95" s="5">
        <v>91</v>
      </c>
      <c r="D95" s="5" t="s">
        <v>311</v>
      </c>
      <c r="E95" s="5" t="s">
        <v>12</v>
      </c>
      <c r="F95" s="5" t="s">
        <v>17</v>
      </c>
      <c r="G95" s="5" t="s">
        <v>18</v>
      </c>
      <c r="H95" s="6" t="s">
        <v>312</v>
      </c>
      <c r="I95" s="5" t="s">
        <v>6</v>
      </c>
      <c r="J95" s="5"/>
      <c r="K95" s="5"/>
      <c r="L95" s="5" t="s">
        <v>8</v>
      </c>
      <c r="M95" s="5" t="s">
        <v>9</v>
      </c>
      <c r="N95" s="6" t="s">
        <v>313</v>
      </c>
      <c r="O95" s="5"/>
    </row>
    <row r="96" spans="1:15" ht="15" x14ac:dyDescent="0.2">
      <c r="A96" s="5">
        <v>33</v>
      </c>
      <c r="B96" s="6" t="s">
        <v>314</v>
      </c>
      <c r="C96" s="5">
        <v>92</v>
      </c>
      <c r="D96" s="5" t="s">
        <v>315</v>
      </c>
      <c r="E96" s="5" t="s">
        <v>2</v>
      </c>
      <c r="F96" s="5" t="s">
        <v>3</v>
      </c>
      <c r="G96" s="5" t="s">
        <v>4</v>
      </c>
      <c r="H96" s="6" t="s">
        <v>316</v>
      </c>
      <c r="I96" s="5" t="s">
        <v>6</v>
      </c>
      <c r="J96" s="5"/>
      <c r="K96" s="5"/>
      <c r="L96" s="5" t="s">
        <v>8</v>
      </c>
      <c r="M96" s="5" t="s">
        <v>9</v>
      </c>
      <c r="N96" s="6" t="s">
        <v>317</v>
      </c>
      <c r="O96" s="5"/>
    </row>
    <row r="97" spans="1:15" ht="15" x14ac:dyDescent="0.2">
      <c r="A97" s="5"/>
      <c r="B97" s="5"/>
      <c r="C97" s="5">
        <v>93</v>
      </c>
      <c r="D97" s="5" t="s">
        <v>318</v>
      </c>
      <c r="E97" s="5" t="s">
        <v>12</v>
      </c>
      <c r="F97" s="5" t="s">
        <v>3</v>
      </c>
      <c r="G97" s="5" t="s">
        <v>4</v>
      </c>
      <c r="H97" s="6" t="s">
        <v>319</v>
      </c>
      <c r="I97" s="5" t="s">
        <v>6</v>
      </c>
      <c r="J97" s="5"/>
      <c r="K97" s="5"/>
      <c r="L97" s="5" t="s">
        <v>8</v>
      </c>
      <c r="M97" s="5" t="s">
        <v>9</v>
      </c>
      <c r="N97" s="6" t="s">
        <v>320</v>
      </c>
      <c r="O97" s="5"/>
    </row>
    <row r="98" spans="1:15" ht="15" x14ac:dyDescent="0.2">
      <c r="A98" s="5"/>
      <c r="B98" s="5"/>
      <c r="C98" s="5">
        <v>94</v>
      </c>
      <c r="D98" s="5" t="s">
        <v>321</v>
      </c>
      <c r="E98" s="5" t="s">
        <v>2</v>
      </c>
      <c r="F98" s="5" t="s">
        <v>17</v>
      </c>
      <c r="G98" s="5" t="s">
        <v>18</v>
      </c>
      <c r="H98" s="6" t="s">
        <v>322</v>
      </c>
      <c r="I98" s="5" t="s">
        <v>6</v>
      </c>
      <c r="J98" s="5"/>
      <c r="K98" s="5"/>
      <c r="L98" s="5" t="s">
        <v>8</v>
      </c>
      <c r="M98" s="5" t="s">
        <v>9</v>
      </c>
      <c r="N98" s="6" t="s">
        <v>323</v>
      </c>
      <c r="O98" s="5"/>
    </row>
    <row r="99" spans="1:15" ht="15" x14ac:dyDescent="0.2">
      <c r="A99" s="5"/>
      <c r="B99" s="5"/>
      <c r="C99" s="5">
        <v>95</v>
      </c>
      <c r="D99" s="5" t="s">
        <v>324</v>
      </c>
      <c r="E99" s="5" t="s">
        <v>2</v>
      </c>
      <c r="F99" s="5" t="s">
        <v>17</v>
      </c>
      <c r="G99" s="5" t="s">
        <v>18</v>
      </c>
      <c r="H99" s="6" t="s">
        <v>325</v>
      </c>
      <c r="I99" s="5" t="s">
        <v>6</v>
      </c>
      <c r="J99" s="5"/>
      <c r="K99" s="5"/>
      <c r="L99" s="5" t="s">
        <v>8</v>
      </c>
      <c r="M99" s="5" t="s">
        <v>9</v>
      </c>
      <c r="N99" s="6" t="s">
        <v>326</v>
      </c>
      <c r="O99" s="5"/>
    </row>
    <row r="100" spans="1:15" ht="15" x14ac:dyDescent="0.2">
      <c r="A100" s="5">
        <v>34</v>
      </c>
      <c r="B100" s="6" t="s">
        <v>327</v>
      </c>
      <c r="C100" s="5">
        <v>96</v>
      </c>
      <c r="D100" s="5" t="s">
        <v>328</v>
      </c>
      <c r="E100" s="5" t="s">
        <v>2</v>
      </c>
      <c r="F100" s="5" t="s">
        <v>3</v>
      </c>
      <c r="G100" s="5" t="s">
        <v>4</v>
      </c>
      <c r="H100" s="6" t="s">
        <v>329</v>
      </c>
      <c r="I100" s="5" t="s">
        <v>6</v>
      </c>
      <c r="J100" s="5"/>
      <c r="K100" s="5" t="s">
        <v>7</v>
      </c>
      <c r="L100" s="5" t="s">
        <v>8</v>
      </c>
      <c r="M100" s="5" t="s">
        <v>9</v>
      </c>
      <c r="N100" s="6" t="s">
        <v>330</v>
      </c>
      <c r="O100" s="5"/>
    </row>
    <row r="101" spans="1:15" ht="15" x14ac:dyDescent="0.2">
      <c r="A101" s="5"/>
      <c r="B101" s="5"/>
      <c r="C101" s="5">
        <v>97</v>
      </c>
      <c r="D101" s="5" t="s">
        <v>331</v>
      </c>
      <c r="E101" s="5" t="s">
        <v>12</v>
      </c>
      <c r="F101" s="5" t="s">
        <v>3</v>
      </c>
      <c r="G101" s="5" t="s">
        <v>18</v>
      </c>
      <c r="H101" s="8" t="s">
        <v>332</v>
      </c>
      <c r="I101" s="5" t="s">
        <v>6</v>
      </c>
      <c r="J101" s="5"/>
      <c r="K101" s="5" t="s">
        <v>206</v>
      </c>
      <c r="L101" s="5" t="s">
        <v>8</v>
      </c>
      <c r="M101" s="5" t="s">
        <v>9</v>
      </c>
      <c r="N101" s="6" t="s">
        <v>333</v>
      </c>
      <c r="O101" s="5"/>
    </row>
    <row r="102" spans="1:15" ht="15" x14ac:dyDescent="0.2">
      <c r="A102" s="5"/>
      <c r="B102" s="5"/>
      <c r="C102" s="5">
        <v>98</v>
      </c>
      <c r="D102" s="5" t="s">
        <v>334</v>
      </c>
      <c r="E102" s="5" t="s">
        <v>2</v>
      </c>
      <c r="F102" s="5" t="s">
        <v>17</v>
      </c>
      <c r="G102" s="5" t="s">
        <v>18</v>
      </c>
      <c r="H102" s="6" t="s">
        <v>335</v>
      </c>
      <c r="I102" s="5" t="s">
        <v>6</v>
      </c>
      <c r="J102" s="5"/>
      <c r="K102" s="5" t="s">
        <v>24</v>
      </c>
      <c r="L102" s="5" t="s">
        <v>8</v>
      </c>
      <c r="M102" s="5" t="s">
        <v>9</v>
      </c>
      <c r="N102" s="6" t="s">
        <v>336</v>
      </c>
      <c r="O102" s="5"/>
    </row>
    <row r="103" spans="1:15" ht="15" x14ac:dyDescent="0.2">
      <c r="A103" s="5">
        <v>35</v>
      </c>
      <c r="B103" s="6" t="s">
        <v>337</v>
      </c>
      <c r="C103" s="5">
        <v>99</v>
      </c>
      <c r="D103" s="5" t="s">
        <v>338</v>
      </c>
      <c r="E103" s="5" t="s">
        <v>12</v>
      </c>
      <c r="F103" s="5" t="s">
        <v>17</v>
      </c>
      <c r="G103" s="5" t="s">
        <v>4</v>
      </c>
      <c r="H103" s="6" t="s">
        <v>339</v>
      </c>
      <c r="I103" s="5" t="s">
        <v>6</v>
      </c>
      <c r="J103" s="5"/>
      <c r="K103" s="5" t="s">
        <v>14</v>
      </c>
      <c r="L103" s="5" t="s">
        <v>8</v>
      </c>
      <c r="M103" s="5" t="s">
        <v>9</v>
      </c>
      <c r="N103" s="6" t="s">
        <v>340</v>
      </c>
      <c r="O103" s="5"/>
    </row>
    <row r="104" spans="1:15" ht="15" x14ac:dyDescent="0.2">
      <c r="A104" s="5"/>
      <c r="B104" s="5"/>
      <c r="C104" s="5">
        <v>100</v>
      </c>
      <c r="D104" s="5" t="s">
        <v>341</v>
      </c>
      <c r="E104" s="5" t="s">
        <v>12</v>
      </c>
      <c r="F104" s="5"/>
      <c r="G104" s="5"/>
      <c r="H104" s="5"/>
      <c r="I104" s="5" t="s">
        <v>6</v>
      </c>
      <c r="J104" s="5"/>
      <c r="K104" s="5"/>
      <c r="L104" s="5" t="s">
        <v>8</v>
      </c>
      <c r="M104" s="5" t="s">
        <v>9</v>
      </c>
      <c r="N104" s="5"/>
      <c r="O104" s="5" t="s">
        <v>263</v>
      </c>
    </row>
    <row r="105" spans="1:15" ht="15" x14ac:dyDescent="0.2">
      <c r="A105" s="5">
        <v>36</v>
      </c>
      <c r="B105" s="6" t="s">
        <v>342</v>
      </c>
      <c r="C105" s="5">
        <v>101</v>
      </c>
      <c r="D105" s="5" t="s">
        <v>343</v>
      </c>
      <c r="E105" s="5" t="s">
        <v>2</v>
      </c>
      <c r="F105" s="5"/>
      <c r="G105" s="5" t="s">
        <v>250</v>
      </c>
      <c r="H105" s="6" t="s">
        <v>275</v>
      </c>
      <c r="I105" s="5" t="s">
        <v>6</v>
      </c>
      <c r="J105" s="5"/>
      <c r="K105" s="5"/>
      <c r="L105" s="5" t="s">
        <v>8</v>
      </c>
      <c r="M105" s="5" t="s">
        <v>9</v>
      </c>
      <c r="N105" s="6" t="s">
        <v>344</v>
      </c>
      <c r="O105" s="5"/>
    </row>
    <row r="106" spans="1:15" ht="15" x14ac:dyDescent="0.2">
      <c r="A106" s="5"/>
      <c r="B106" s="5"/>
      <c r="C106" s="5">
        <v>102</v>
      </c>
      <c r="D106" s="5" t="s">
        <v>345</v>
      </c>
      <c r="E106" s="5" t="s">
        <v>12</v>
      </c>
      <c r="F106" s="5"/>
      <c r="G106" s="5" t="s">
        <v>4</v>
      </c>
      <c r="H106" s="6" t="s">
        <v>346</v>
      </c>
      <c r="I106" s="5" t="s">
        <v>6</v>
      </c>
      <c r="J106" s="5"/>
      <c r="K106" s="5"/>
      <c r="L106" s="5" t="s">
        <v>8</v>
      </c>
      <c r="M106" s="5" t="s">
        <v>9</v>
      </c>
      <c r="N106" s="6" t="s">
        <v>347</v>
      </c>
      <c r="O106" s="5"/>
    </row>
    <row r="107" spans="1:15" ht="15" x14ac:dyDescent="0.2">
      <c r="A107" s="5"/>
      <c r="B107" s="5"/>
      <c r="C107" s="5">
        <v>103</v>
      </c>
      <c r="D107" s="5" t="s">
        <v>348</v>
      </c>
      <c r="E107" s="5" t="s">
        <v>12</v>
      </c>
      <c r="F107" s="5"/>
      <c r="G107" s="5" t="s">
        <v>4</v>
      </c>
      <c r="H107" s="6" t="s">
        <v>125</v>
      </c>
      <c r="I107" s="5" t="s">
        <v>6</v>
      </c>
      <c r="J107" s="5"/>
      <c r="K107" s="5"/>
      <c r="L107" s="5" t="s">
        <v>8</v>
      </c>
      <c r="M107" s="5" t="s">
        <v>9</v>
      </c>
      <c r="N107" s="6" t="s">
        <v>349</v>
      </c>
      <c r="O107" s="5"/>
    </row>
    <row r="108" spans="1:15" ht="15" x14ac:dyDescent="0.2">
      <c r="A108" s="5">
        <v>37</v>
      </c>
      <c r="B108" s="6" t="s">
        <v>350</v>
      </c>
      <c r="C108" s="5">
        <v>104</v>
      </c>
      <c r="D108" s="5" t="s">
        <v>351</v>
      </c>
      <c r="E108" s="5" t="s">
        <v>2</v>
      </c>
      <c r="F108" s="5"/>
      <c r="G108" s="5" t="s">
        <v>352</v>
      </c>
      <c r="H108" s="6" t="s">
        <v>353</v>
      </c>
      <c r="I108" s="5" t="s">
        <v>6</v>
      </c>
      <c r="J108" s="5"/>
      <c r="K108" s="5"/>
      <c r="L108" s="5" t="s">
        <v>8</v>
      </c>
      <c r="M108" s="5" t="s">
        <v>9</v>
      </c>
      <c r="N108" s="6" t="s">
        <v>354</v>
      </c>
      <c r="O108" s="5" t="s">
        <v>263</v>
      </c>
    </row>
    <row r="109" spans="1:15" ht="15" x14ac:dyDescent="0.2">
      <c r="A109" s="5"/>
      <c r="B109" s="5"/>
      <c r="C109" s="5">
        <v>105</v>
      </c>
      <c r="D109" s="5" t="s">
        <v>355</v>
      </c>
      <c r="E109" s="5" t="s">
        <v>12</v>
      </c>
      <c r="F109" s="5"/>
      <c r="G109" s="5" t="s">
        <v>18</v>
      </c>
      <c r="H109" s="6" t="s">
        <v>356</v>
      </c>
      <c r="I109" s="5" t="s">
        <v>6</v>
      </c>
      <c r="J109" s="5"/>
      <c r="K109" s="5" t="s">
        <v>14</v>
      </c>
      <c r="L109" s="5" t="s">
        <v>8</v>
      </c>
      <c r="M109" s="5" t="s">
        <v>9</v>
      </c>
      <c r="N109" s="6" t="s">
        <v>357</v>
      </c>
      <c r="O109" s="5" t="s">
        <v>78</v>
      </c>
    </row>
    <row r="110" spans="1:15" ht="15" x14ac:dyDescent="0.2">
      <c r="A110" s="5"/>
      <c r="B110" s="5"/>
      <c r="C110" s="5">
        <v>106</v>
      </c>
      <c r="D110" s="5" t="s">
        <v>358</v>
      </c>
      <c r="E110" s="5" t="s">
        <v>12</v>
      </c>
      <c r="F110" s="5"/>
      <c r="G110" s="5" t="s">
        <v>18</v>
      </c>
      <c r="H110" s="6" t="s">
        <v>359</v>
      </c>
      <c r="I110" s="5" t="s">
        <v>6</v>
      </c>
      <c r="J110" s="5"/>
      <c r="K110" s="5" t="s">
        <v>24</v>
      </c>
      <c r="L110" s="5" t="s">
        <v>8</v>
      </c>
      <c r="M110" s="5" t="s">
        <v>9</v>
      </c>
      <c r="N110" s="6" t="s">
        <v>360</v>
      </c>
      <c r="O110" s="104" t="s">
        <v>32</v>
      </c>
    </row>
    <row r="111" spans="1:15" ht="15" x14ac:dyDescent="0.2">
      <c r="A111" s="5">
        <v>38</v>
      </c>
      <c r="B111" s="6" t="s">
        <v>361</v>
      </c>
      <c r="C111" s="5">
        <v>107</v>
      </c>
      <c r="D111" s="5" t="s">
        <v>362</v>
      </c>
      <c r="E111" s="5" t="s">
        <v>12</v>
      </c>
      <c r="F111" s="5"/>
      <c r="G111" s="5" t="s">
        <v>18</v>
      </c>
      <c r="H111" s="6" t="s">
        <v>363</v>
      </c>
      <c r="I111" s="5" t="s">
        <v>6</v>
      </c>
      <c r="J111" s="5"/>
      <c r="K111" s="5" t="s">
        <v>14</v>
      </c>
      <c r="L111" s="5" t="s">
        <v>8</v>
      </c>
      <c r="M111" s="5" t="s">
        <v>9</v>
      </c>
      <c r="N111" s="6" t="s">
        <v>364</v>
      </c>
      <c r="O111" s="105"/>
    </row>
    <row r="112" spans="1:15" ht="15" x14ac:dyDescent="0.2">
      <c r="A112" s="5"/>
      <c r="B112" s="5"/>
      <c r="C112" s="5">
        <v>108</v>
      </c>
      <c r="D112" s="5" t="s">
        <v>365</v>
      </c>
      <c r="E112" s="5" t="s">
        <v>2</v>
      </c>
      <c r="F112" s="5" t="s">
        <v>17</v>
      </c>
      <c r="G112" s="5" t="s">
        <v>18</v>
      </c>
      <c r="H112" s="6" t="s">
        <v>366</v>
      </c>
      <c r="I112" s="5" t="s">
        <v>6</v>
      </c>
      <c r="J112" s="5"/>
      <c r="K112" s="5" t="s">
        <v>24</v>
      </c>
      <c r="L112" s="5" t="s">
        <v>8</v>
      </c>
      <c r="M112" s="5" t="s">
        <v>9</v>
      </c>
      <c r="N112" s="6" t="s">
        <v>367</v>
      </c>
      <c r="O112" s="106"/>
    </row>
    <row r="113" spans="1:15" ht="15" x14ac:dyDescent="0.2">
      <c r="A113" s="5"/>
      <c r="B113" s="5"/>
      <c r="C113" s="5">
        <v>109</v>
      </c>
      <c r="D113" s="5" t="s">
        <v>368</v>
      </c>
      <c r="E113" s="5" t="s">
        <v>2</v>
      </c>
      <c r="F113" s="5" t="s">
        <v>17</v>
      </c>
      <c r="G113" s="5" t="s">
        <v>4</v>
      </c>
      <c r="H113" s="6" t="s">
        <v>369</v>
      </c>
      <c r="I113" s="5" t="s">
        <v>6</v>
      </c>
      <c r="J113" s="5"/>
      <c r="K113" s="5" t="s">
        <v>7</v>
      </c>
      <c r="L113" s="5" t="s">
        <v>8</v>
      </c>
      <c r="M113" s="5" t="s">
        <v>9</v>
      </c>
      <c r="N113" s="5"/>
      <c r="O113" s="5"/>
    </row>
    <row r="114" spans="1:15" ht="15" x14ac:dyDescent="0.2">
      <c r="A114" s="5">
        <v>39</v>
      </c>
      <c r="B114" s="6" t="s">
        <v>370</v>
      </c>
      <c r="C114" s="5">
        <v>110</v>
      </c>
      <c r="D114" s="5" t="s">
        <v>371</v>
      </c>
      <c r="E114" s="5" t="s">
        <v>2</v>
      </c>
      <c r="F114" s="5"/>
      <c r="G114" s="5" t="s">
        <v>4</v>
      </c>
      <c r="H114" s="6" t="s">
        <v>346</v>
      </c>
      <c r="I114" s="5" t="s">
        <v>6</v>
      </c>
      <c r="J114" s="5"/>
      <c r="K114" s="5"/>
      <c r="L114" s="5" t="s">
        <v>8</v>
      </c>
      <c r="M114" s="5" t="s">
        <v>9</v>
      </c>
      <c r="N114" s="6" t="s">
        <v>372</v>
      </c>
      <c r="O114" s="5" t="s">
        <v>32</v>
      </c>
    </row>
    <row r="115" spans="1:15" ht="15" x14ac:dyDescent="0.2">
      <c r="A115" s="5">
        <v>40</v>
      </c>
      <c r="B115" s="5"/>
      <c r="C115" s="5">
        <v>111</v>
      </c>
      <c r="D115" s="5" t="s">
        <v>373</v>
      </c>
      <c r="E115" s="5" t="s">
        <v>12</v>
      </c>
      <c r="F115" s="5"/>
      <c r="G115" s="5"/>
      <c r="H115" s="5"/>
      <c r="I115" s="5" t="s">
        <v>6</v>
      </c>
      <c r="J115" s="5"/>
      <c r="K115" s="5"/>
      <c r="L115" s="5" t="s">
        <v>8</v>
      </c>
      <c r="M115" s="5" t="s">
        <v>9</v>
      </c>
      <c r="N115" s="5"/>
      <c r="O115" s="5" t="s">
        <v>374</v>
      </c>
    </row>
    <row r="116" spans="1:15" ht="15" x14ac:dyDescent="0.2">
      <c r="A116" s="5">
        <v>41</v>
      </c>
      <c r="B116" s="5"/>
      <c r="C116" s="5">
        <v>112</v>
      </c>
      <c r="D116" s="5" t="s">
        <v>375</v>
      </c>
      <c r="E116" s="5" t="s">
        <v>2</v>
      </c>
      <c r="F116" s="5" t="s">
        <v>17</v>
      </c>
      <c r="G116" s="5" t="s">
        <v>18</v>
      </c>
      <c r="H116" s="6" t="s">
        <v>376</v>
      </c>
      <c r="I116" s="5" t="s">
        <v>6</v>
      </c>
      <c r="J116" s="5"/>
      <c r="K116" s="5" t="s">
        <v>7</v>
      </c>
      <c r="L116" s="5" t="s">
        <v>8</v>
      </c>
      <c r="M116" s="5" t="s">
        <v>9</v>
      </c>
      <c r="N116" s="6" t="s">
        <v>377</v>
      </c>
      <c r="O116" s="5" t="s">
        <v>252</v>
      </c>
    </row>
    <row r="117" spans="1:15" ht="15" x14ac:dyDescent="0.2">
      <c r="A117" s="5">
        <v>42</v>
      </c>
      <c r="B117" s="6" t="s">
        <v>378</v>
      </c>
      <c r="C117" s="5">
        <v>113</v>
      </c>
      <c r="D117" s="5" t="s">
        <v>379</v>
      </c>
      <c r="E117" s="5" t="s">
        <v>2</v>
      </c>
      <c r="F117" s="5" t="s">
        <v>3</v>
      </c>
      <c r="G117" s="5" t="s">
        <v>4</v>
      </c>
      <c r="H117" s="6" t="s">
        <v>380</v>
      </c>
      <c r="I117" s="5" t="s">
        <v>6</v>
      </c>
      <c r="J117" s="5"/>
      <c r="K117" s="5" t="s">
        <v>64</v>
      </c>
      <c r="L117" s="5" t="s">
        <v>8</v>
      </c>
      <c r="M117" s="5" t="s">
        <v>9</v>
      </c>
      <c r="N117" s="6" t="s">
        <v>381</v>
      </c>
      <c r="O117" s="5" t="s">
        <v>263</v>
      </c>
    </row>
    <row r="118" spans="1:15" ht="15" x14ac:dyDescent="0.2">
      <c r="A118" s="5"/>
      <c r="B118" s="5"/>
      <c r="C118" s="5">
        <v>114</v>
      </c>
      <c r="D118" s="5" t="s">
        <v>382</v>
      </c>
      <c r="E118" s="5" t="s">
        <v>12</v>
      </c>
      <c r="F118" s="5" t="s">
        <v>3</v>
      </c>
      <c r="G118" s="5" t="s">
        <v>4</v>
      </c>
      <c r="H118" s="6" t="s">
        <v>383</v>
      </c>
      <c r="I118" s="5" t="s">
        <v>6</v>
      </c>
      <c r="J118" s="5"/>
      <c r="K118" s="5" t="s">
        <v>14</v>
      </c>
      <c r="L118" s="5" t="s">
        <v>8</v>
      </c>
      <c r="M118" s="5" t="s">
        <v>9</v>
      </c>
      <c r="N118" s="6" t="s">
        <v>384</v>
      </c>
      <c r="O118" s="5"/>
    </row>
    <row r="119" spans="1:15" ht="15" x14ac:dyDescent="0.2">
      <c r="A119" s="5"/>
      <c r="B119" s="5"/>
      <c r="C119" s="5">
        <v>115</v>
      </c>
      <c r="D119" s="5" t="s">
        <v>385</v>
      </c>
      <c r="E119" s="5" t="s">
        <v>2</v>
      </c>
      <c r="F119" s="5" t="s">
        <v>17</v>
      </c>
      <c r="G119" s="5" t="s">
        <v>18</v>
      </c>
      <c r="H119" s="6" t="s">
        <v>386</v>
      </c>
      <c r="I119" s="5" t="s">
        <v>6</v>
      </c>
      <c r="J119" s="5"/>
      <c r="K119" s="5" t="s">
        <v>20</v>
      </c>
      <c r="L119" s="5" t="s">
        <v>8</v>
      </c>
      <c r="M119" s="5" t="s">
        <v>9</v>
      </c>
      <c r="N119" s="6" t="s">
        <v>387</v>
      </c>
      <c r="O119" s="5"/>
    </row>
    <row r="120" spans="1:15" ht="15" x14ac:dyDescent="0.2">
      <c r="A120" s="5"/>
      <c r="B120" s="5"/>
      <c r="C120" s="5">
        <v>116</v>
      </c>
      <c r="D120" s="5" t="s">
        <v>388</v>
      </c>
      <c r="E120" s="5" t="s">
        <v>12</v>
      </c>
      <c r="F120" s="5" t="s">
        <v>17</v>
      </c>
      <c r="G120" s="5" t="s">
        <v>4</v>
      </c>
      <c r="H120" s="6" t="s">
        <v>389</v>
      </c>
      <c r="I120" s="5" t="s">
        <v>6</v>
      </c>
      <c r="J120" s="5"/>
      <c r="K120" s="5" t="s">
        <v>20</v>
      </c>
      <c r="L120" s="5" t="s">
        <v>8</v>
      </c>
      <c r="M120" s="5" t="s">
        <v>9</v>
      </c>
      <c r="N120" s="6" t="s">
        <v>390</v>
      </c>
      <c r="O120" s="5"/>
    </row>
    <row r="121" spans="1:15" ht="15" x14ac:dyDescent="0.2">
      <c r="A121" s="5">
        <v>43</v>
      </c>
      <c r="B121" s="5"/>
      <c r="C121" s="5">
        <v>117</v>
      </c>
      <c r="D121" s="5" t="s">
        <v>391</v>
      </c>
      <c r="E121" s="5" t="s">
        <v>2</v>
      </c>
      <c r="F121" s="5" t="s">
        <v>3</v>
      </c>
      <c r="G121" s="5" t="s">
        <v>392</v>
      </c>
      <c r="H121" s="6" t="s">
        <v>393</v>
      </c>
      <c r="I121" s="5" t="s">
        <v>6</v>
      </c>
      <c r="J121" s="5"/>
      <c r="K121" s="5" t="s">
        <v>64</v>
      </c>
      <c r="L121" s="5" t="s">
        <v>8</v>
      </c>
      <c r="M121" s="5" t="s">
        <v>9</v>
      </c>
      <c r="N121" s="6" t="s">
        <v>394</v>
      </c>
      <c r="O121" s="5"/>
    </row>
    <row r="122" spans="1:15" ht="15" x14ac:dyDescent="0.2">
      <c r="A122" s="5"/>
      <c r="B122" s="5"/>
      <c r="C122" s="5">
        <v>118</v>
      </c>
      <c r="D122" s="5" t="s">
        <v>395</v>
      </c>
      <c r="E122" s="5" t="s">
        <v>12</v>
      </c>
      <c r="F122" s="5" t="s">
        <v>3</v>
      </c>
      <c r="G122" s="5" t="s">
        <v>4</v>
      </c>
      <c r="H122" s="6" t="s">
        <v>396</v>
      </c>
      <c r="I122" s="5" t="s">
        <v>6</v>
      </c>
      <c r="J122" s="5"/>
      <c r="K122" s="5" t="s">
        <v>14</v>
      </c>
      <c r="L122" s="5" t="s">
        <v>8</v>
      </c>
      <c r="M122" s="5" t="s">
        <v>9</v>
      </c>
      <c r="N122" s="6" t="s">
        <v>397</v>
      </c>
      <c r="O122" s="5"/>
    </row>
    <row r="123" spans="1:15" ht="15" x14ac:dyDescent="0.2">
      <c r="A123" s="5"/>
      <c r="B123" s="5"/>
      <c r="C123" s="5">
        <v>119</v>
      </c>
      <c r="D123" s="5" t="s">
        <v>398</v>
      </c>
      <c r="E123" s="5" t="s">
        <v>2</v>
      </c>
      <c r="F123" s="5" t="s">
        <v>17</v>
      </c>
      <c r="G123" s="5" t="s">
        <v>4</v>
      </c>
      <c r="H123" s="6" t="s">
        <v>399</v>
      </c>
      <c r="I123" s="5" t="s">
        <v>6</v>
      </c>
      <c r="J123" s="5"/>
      <c r="K123" s="5" t="s">
        <v>64</v>
      </c>
      <c r="L123" s="5" t="s">
        <v>8</v>
      </c>
      <c r="M123" s="5" t="s">
        <v>9</v>
      </c>
      <c r="N123" s="6" t="s">
        <v>400</v>
      </c>
      <c r="O123" s="5"/>
    </row>
    <row r="124" spans="1:15" ht="15" x14ac:dyDescent="0.2">
      <c r="A124" s="5">
        <v>44</v>
      </c>
      <c r="B124" s="5"/>
      <c r="C124" s="5">
        <v>120</v>
      </c>
      <c r="D124" s="5" t="s">
        <v>401</v>
      </c>
      <c r="E124" s="5" t="s">
        <v>2</v>
      </c>
      <c r="F124" s="5" t="s">
        <v>3</v>
      </c>
      <c r="G124" s="5" t="s">
        <v>4</v>
      </c>
      <c r="H124" s="6" t="s">
        <v>402</v>
      </c>
      <c r="I124" s="5" t="s">
        <v>6</v>
      </c>
      <c r="J124" s="5"/>
      <c r="K124" s="5" t="s">
        <v>7</v>
      </c>
      <c r="L124" s="5" t="s">
        <v>8</v>
      </c>
      <c r="M124" s="5" t="s">
        <v>9</v>
      </c>
      <c r="N124" s="6" t="s">
        <v>403</v>
      </c>
      <c r="O124" s="5"/>
    </row>
    <row r="125" spans="1:15" ht="15" x14ac:dyDescent="0.2">
      <c r="A125" s="5"/>
      <c r="B125" s="5"/>
      <c r="C125" s="5">
        <v>121</v>
      </c>
      <c r="D125" s="5" t="s">
        <v>404</v>
      </c>
      <c r="E125" s="5" t="s">
        <v>12</v>
      </c>
      <c r="F125" s="5" t="s">
        <v>3</v>
      </c>
      <c r="G125" s="5" t="s">
        <v>405</v>
      </c>
      <c r="H125" s="6" t="s">
        <v>406</v>
      </c>
      <c r="I125" s="5" t="s">
        <v>6</v>
      </c>
      <c r="J125" s="5"/>
      <c r="K125" s="5" t="s">
        <v>7</v>
      </c>
      <c r="L125" s="5" t="s">
        <v>8</v>
      </c>
      <c r="M125" s="5" t="s">
        <v>9</v>
      </c>
      <c r="N125" s="6" t="s">
        <v>407</v>
      </c>
      <c r="O125" s="5"/>
    </row>
    <row r="126" spans="1:15" ht="15" x14ac:dyDescent="0.2">
      <c r="A126" s="5"/>
      <c r="B126" s="5"/>
      <c r="C126" s="5">
        <v>122</v>
      </c>
      <c r="D126" s="5" t="s">
        <v>408</v>
      </c>
      <c r="E126" s="5" t="s">
        <v>2</v>
      </c>
      <c r="F126" s="5" t="s">
        <v>17</v>
      </c>
      <c r="G126" s="5" t="s">
        <v>18</v>
      </c>
      <c r="H126" s="6" t="s">
        <v>409</v>
      </c>
      <c r="I126" s="5" t="s">
        <v>6</v>
      </c>
      <c r="J126" s="5"/>
      <c r="K126" s="5" t="s">
        <v>24</v>
      </c>
      <c r="L126" s="5" t="s">
        <v>8</v>
      </c>
      <c r="M126" s="5" t="s">
        <v>9</v>
      </c>
      <c r="N126" s="6" t="s">
        <v>410</v>
      </c>
      <c r="O126" s="5"/>
    </row>
    <row r="127" spans="1:15" ht="15" x14ac:dyDescent="0.2">
      <c r="A127" s="5"/>
      <c r="B127" s="5"/>
      <c r="C127" s="5">
        <v>123</v>
      </c>
      <c r="D127" s="5" t="s">
        <v>411</v>
      </c>
      <c r="E127" s="5" t="s">
        <v>2</v>
      </c>
      <c r="F127" s="5" t="s">
        <v>17</v>
      </c>
      <c r="G127" s="5" t="s">
        <v>18</v>
      </c>
      <c r="H127" s="6" t="s">
        <v>412</v>
      </c>
      <c r="I127" s="5" t="s">
        <v>6</v>
      </c>
      <c r="J127" s="5"/>
      <c r="K127" s="5" t="s">
        <v>24</v>
      </c>
      <c r="L127" s="5" t="s">
        <v>8</v>
      </c>
      <c r="M127" s="5" t="s">
        <v>9</v>
      </c>
      <c r="N127" s="6" t="s">
        <v>413</v>
      </c>
      <c r="O127" s="5"/>
    </row>
    <row r="128" spans="1:15" ht="15" x14ac:dyDescent="0.2">
      <c r="A128" s="5">
        <v>45</v>
      </c>
      <c r="B128" s="6" t="s">
        <v>414</v>
      </c>
      <c r="C128" s="5">
        <v>124</v>
      </c>
      <c r="D128" s="5" t="s">
        <v>415</v>
      </c>
      <c r="E128" s="5" t="s">
        <v>2</v>
      </c>
      <c r="F128" s="5" t="s">
        <v>3</v>
      </c>
      <c r="G128" s="5" t="s">
        <v>4</v>
      </c>
      <c r="H128" s="6" t="s">
        <v>416</v>
      </c>
      <c r="I128" s="5" t="s">
        <v>6</v>
      </c>
      <c r="J128" s="5"/>
      <c r="K128" s="5" t="s">
        <v>64</v>
      </c>
      <c r="L128" s="5" t="s">
        <v>8</v>
      </c>
      <c r="M128" s="5" t="s">
        <v>9</v>
      </c>
      <c r="N128" s="6" t="s">
        <v>417</v>
      </c>
      <c r="O128" s="5"/>
    </row>
    <row r="129" spans="1:15" ht="15" x14ac:dyDescent="0.2">
      <c r="A129" s="5"/>
      <c r="B129" s="5"/>
      <c r="C129" s="5">
        <v>125</v>
      </c>
      <c r="D129" s="5" t="s">
        <v>418</v>
      </c>
      <c r="E129" s="5" t="s">
        <v>12</v>
      </c>
      <c r="F129" s="5" t="s">
        <v>3</v>
      </c>
      <c r="G129" s="5" t="s">
        <v>4</v>
      </c>
      <c r="H129" s="6" t="s">
        <v>419</v>
      </c>
      <c r="I129" s="5" t="s">
        <v>6</v>
      </c>
      <c r="J129" s="5"/>
      <c r="K129" s="5" t="s">
        <v>14</v>
      </c>
      <c r="L129" s="5" t="s">
        <v>8</v>
      </c>
      <c r="M129" s="5" t="s">
        <v>9</v>
      </c>
      <c r="N129" s="6" t="s">
        <v>420</v>
      </c>
      <c r="O129" s="5"/>
    </row>
    <row r="130" spans="1:15" ht="15" x14ac:dyDescent="0.2">
      <c r="A130" s="5"/>
      <c r="B130" s="5"/>
      <c r="C130" s="5">
        <v>126</v>
      </c>
      <c r="D130" s="5" t="s">
        <v>421</v>
      </c>
      <c r="E130" s="5" t="s">
        <v>12</v>
      </c>
      <c r="F130" s="5" t="s">
        <v>17</v>
      </c>
      <c r="G130" s="5" t="s">
        <v>18</v>
      </c>
      <c r="H130" s="6" t="s">
        <v>422</v>
      </c>
      <c r="I130" s="5" t="s">
        <v>6</v>
      </c>
      <c r="J130" s="5"/>
      <c r="K130" s="5" t="s">
        <v>423</v>
      </c>
      <c r="L130" s="5" t="s">
        <v>8</v>
      </c>
      <c r="M130" s="5" t="s">
        <v>9</v>
      </c>
      <c r="N130" s="6" t="s">
        <v>424</v>
      </c>
      <c r="O130" s="5"/>
    </row>
    <row r="131" spans="1:15" ht="15" x14ac:dyDescent="0.2">
      <c r="A131" s="5">
        <v>46</v>
      </c>
      <c r="B131" s="5"/>
      <c r="C131" s="5">
        <v>127</v>
      </c>
      <c r="D131" s="5" t="s">
        <v>425</v>
      </c>
      <c r="E131" s="5" t="s">
        <v>2</v>
      </c>
      <c r="F131" s="5" t="s">
        <v>3</v>
      </c>
      <c r="G131" s="5" t="s">
        <v>426</v>
      </c>
      <c r="H131" s="6" t="s">
        <v>427</v>
      </c>
      <c r="I131" s="5" t="s">
        <v>6</v>
      </c>
      <c r="J131" s="5"/>
      <c r="K131" s="5" t="s">
        <v>7</v>
      </c>
      <c r="L131" s="5" t="s">
        <v>8</v>
      </c>
      <c r="M131" s="5" t="s">
        <v>9</v>
      </c>
      <c r="N131" s="6" t="s">
        <v>428</v>
      </c>
      <c r="O131" s="5"/>
    </row>
    <row r="132" spans="1:15" ht="15" x14ac:dyDescent="0.2">
      <c r="A132" s="5">
        <v>47</v>
      </c>
      <c r="B132" s="6" t="s">
        <v>429</v>
      </c>
      <c r="C132" s="5">
        <v>128</v>
      </c>
      <c r="D132" s="5" t="s">
        <v>430</v>
      </c>
      <c r="E132" s="5" t="s">
        <v>2</v>
      </c>
      <c r="F132" s="5"/>
      <c r="G132" s="5" t="s">
        <v>4</v>
      </c>
      <c r="H132" s="6" t="s">
        <v>431</v>
      </c>
      <c r="I132" s="5" t="s">
        <v>6</v>
      </c>
      <c r="J132" s="5"/>
      <c r="K132" s="5"/>
      <c r="L132" s="5" t="s">
        <v>8</v>
      </c>
      <c r="M132" s="5" t="s">
        <v>9</v>
      </c>
      <c r="N132" s="6" t="s">
        <v>432</v>
      </c>
      <c r="O132" s="5"/>
    </row>
    <row r="133" spans="1:15" ht="15" x14ac:dyDescent="0.2">
      <c r="A133" s="5"/>
      <c r="B133" s="5"/>
      <c r="C133" s="5">
        <v>129</v>
      </c>
      <c r="D133" s="5" t="s">
        <v>433</v>
      </c>
      <c r="E133" s="5" t="s">
        <v>12</v>
      </c>
      <c r="F133" s="5"/>
      <c r="G133" s="5" t="s">
        <v>4</v>
      </c>
      <c r="H133" s="6" t="s">
        <v>434</v>
      </c>
      <c r="I133" s="5" t="s">
        <v>6</v>
      </c>
      <c r="J133" s="5"/>
      <c r="K133" s="5"/>
      <c r="L133" s="5" t="s">
        <v>8</v>
      </c>
      <c r="M133" s="5" t="s">
        <v>9</v>
      </c>
      <c r="N133" s="6" t="s">
        <v>435</v>
      </c>
      <c r="O133" s="5"/>
    </row>
    <row r="134" spans="1:15" ht="15" x14ac:dyDescent="0.2">
      <c r="A134" s="5"/>
      <c r="B134" s="5"/>
      <c r="C134" s="5">
        <v>130</v>
      </c>
      <c r="D134" s="5" t="s">
        <v>436</v>
      </c>
      <c r="E134" s="5" t="s">
        <v>12</v>
      </c>
      <c r="F134" s="5"/>
      <c r="G134" s="5" t="s">
        <v>18</v>
      </c>
      <c r="H134" s="6" t="s">
        <v>437</v>
      </c>
      <c r="I134" s="5" t="s">
        <v>6</v>
      </c>
      <c r="J134" s="5"/>
      <c r="K134" s="5"/>
      <c r="L134" s="5" t="s">
        <v>8</v>
      </c>
      <c r="M134" s="5" t="s">
        <v>9</v>
      </c>
      <c r="N134" s="6" t="s">
        <v>438</v>
      </c>
      <c r="O134" s="5"/>
    </row>
    <row r="135" spans="1:15" ht="15" x14ac:dyDescent="0.2">
      <c r="A135" s="5"/>
      <c r="B135" s="5"/>
      <c r="C135" s="5">
        <v>131</v>
      </c>
      <c r="D135" s="5" t="s">
        <v>439</v>
      </c>
      <c r="E135" s="5" t="s">
        <v>12</v>
      </c>
      <c r="F135" s="5"/>
      <c r="G135" s="5" t="s">
        <v>18</v>
      </c>
      <c r="H135" s="6" t="s">
        <v>440</v>
      </c>
      <c r="I135" s="5" t="s">
        <v>6</v>
      </c>
      <c r="J135" s="5"/>
      <c r="K135" s="5"/>
      <c r="L135" s="5" t="s">
        <v>8</v>
      </c>
      <c r="M135" s="5" t="s">
        <v>9</v>
      </c>
      <c r="N135" s="6" t="s">
        <v>441</v>
      </c>
      <c r="O135" s="5"/>
    </row>
    <row r="136" spans="1:15" ht="15" x14ac:dyDescent="0.2">
      <c r="A136" s="5">
        <v>58</v>
      </c>
      <c r="B136" s="6" t="s">
        <v>442</v>
      </c>
      <c r="C136" s="5">
        <v>132</v>
      </c>
      <c r="D136" s="5" t="s">
        <v>443</v>
      </c>
      <c r="E136" s="5" t="s">
        <v>12</v>
      </c>
      <c r="F136" s="5"/>
      <c r="G136" s="5" t="s">
        <v>4</v>
      </c>
      <c r="H136" s="6" t="s">
        <v>444</v>
      </c>
      <c r="I136" s="5" t="s">
        <v>6</v>
      </c>
      <c r="J136" s="5"/>
      <c r="K136" s="5" t="s">
        <v>14</v>
      </c>
      <c r="L136" s="5" t="s">
        <v>8</v>
      </c>
      <c r="M136" s="5" t="s">
        <v>9</v>
      </c>
      <c r="N136" s="6" t="s">
        <v>445</v>
      </c>
      <c r="O136" s="5"/>
    </row>
    <row r="137" spans="1:15" ht="15" x14ac:dyDescent="0.2">
      <c r="A137" s="5"/>
      <c r="B137" s="5"/>
      <c r="C137" s="5">
        <v>133</v>
      </c>
      <c r="D137" s="5" t="s">
        <v>446</v>
      </c>
      <c r="E137" s="5" t="s">
        <v>2</v>
      </c>
      <c r="F137" s="5"/>
      <c r="G137" s="5" t="s">
        <v>4</v>
      </c>
      <c r="H137" s="6" t="s">
        <v>447</v>
      </c>
      <c r="I137" s="5" t="s">
        <v>6</v>
      </c>
      <c r="J137" s="5"/>
      <c r="K137" s="5"/>
      <c r="L137" s="5" t="s">
        <v>8</v>
      </c>
      <c r="M137" s="5" t="s">
        <v>9</v>
      </c>
      <c r="N137" s="6" t="s">
        <v>448</v>
      </c>
      <c r="O137" s="5"/>
    </row>
    <row r="138" spans="1:15" ht="15" x14ac:dyDescent="0.2">
      <c r="A138" s="5"/>
      <c r="B138" s="5"/>
      <c r="C138" s="5">
        <v>134</v>
      </c>
      <c r="D138" s="5" t="s">
        <v>449</v>
      </c>
      <c r="E138" s="5" t="s">
        <v>12</v>
      </c>
      <c r="F138" s="5"/>
      <c r="G138" s="5" t="s">
        <v>4</v>
      </c>
      <c r="H138" s="6" t="s">
        <v>437</v>
      </c>
      <c r="I138" s="5" t="s">
        <v>6</v>
      </c>
      <c r="J138" s="5"/>
      <c r="K138" s="5"/>
      <c r="L138" s="5" t="s">
        <v>8</v>
      </c>
      <c r="M138" s="5" t="s">
        <v>9</v>
      </c>
      <c r="N138" s="6" t="s">
        <v>450</v>
      </c>
      <c r="O138" s="5"/>
    </row>
    <row r="139" spans="1:15" ht="15" x14ac:dyDescent="0.2">
      <c r="A139" s="5">
        <v>59</v>
      </c>
      <c r="B139" s="6" t="s">
        <v>451</v>
      </c>
      <c r="C139" s="5">
        <v>135</v>
      </c>
      <c r="D139" s="5" t="s">
        <v>452</v>
      </c>
      <c r="E139" s="5" t="s">
        <v>2</v>
      </c>
      <c r="F139" s="5" t="s">
        <v>3</v>
      </c>
      <c r="G139" s="5" t="s">
        <v>4</v>
      </c>
      <c r="H139" s="6" t="s">
        <v>237</v>
      </c>
      <c r="I139" s="5" t="s">
        <v>6</v>
      </c>
      <c r="J139" s="5"/>
      <c r="K139" s="5" t="s">
        <v>64</v>
      </c>
      <c r="L139" s="5" t="s">
        <v>8</v>
      </c>
      <c r="M139" s="5" t="s">
        <v>9</v>
      </c>
      <c r="N139" s="6" t="s">
        <v>453</v>
      </c>
      <c r="O139" s="5"/>
    </row>
    <row r="140" spans="1:15" ht="15" x14ac:dyDescent="0.2">
      <c r="A140" s="5"/>
      <c r="B140" s="5"/>
      <c r="C140" s="5">
        <v>136</v>
      </c>
      <c r="D140" s="5" t="s">
        <v>454</v>
      </c>
      <c r="E140" s="5" t="s">
        <v>12</v>
      </c>
      <c r="F140" s="5" t="s">
        <v>3</v>
      </c>
      <c r="G140" s="5" t="s">
        <v>455</v>
      </c>
      <c r="H140" s="6" t="s">
        <v>456</v>
      </c>
      <c r="I140" s="5" t="s">
        <v>6</v>
      </c>
      <c r="J140" s="5"/>
      <c r="K140" s="5" t="s">
        <v>14</v>
      </c>
      <c r="L140" s="5" t="s">
        <v>8</v>
      </c>
      <c r="M140" s="5" t="s">
        <v>9</v>
      </c>
      <c r="N140" s="6" t="s">
        <v>457</v>
      </c>
      <c r="O140" s="5"/>
    </row>
    <row r="141" spans="1:15" ht="15" x14ac:dyDescent="0.2">
      <c r="A141" s="5"/>
      <c r="B141" s="5"/>
      <c r="C141" s="5">
        <v>137</v>
      </c>
      <c r="D141" s="5" t="s">
        <v>458</v>
      </c>
      <c r="E141" s="5" t="s">
        <v>2</v>
      </c>
      <c r="F141" s="5" t="s">
        <v>17</v>
      </c>
      <c r="G141" s="5" t="s">
        <v>4</v>
      </c>
      <c r="H141" s="6" t="s">
        <v>459</v>
      </c>
      <c r="I141" s="5" t="s">
        <v>6</v>
      </c>
      <c r="J141" s="5"/>
      <c r="K141" s="5" t="s">
        <v>20</v>
      </c>
      <c r="L141" s="5" t="s">
        <v>8</v>
      </c>
      <c r="M141" s="5" t="s">
        <v>9</v>
      </c>
      <c r="N141" s="6" t="s">
        <v>460</v>
      </c>
      <c r="O141" s="5"/>
    </row>
    <row r="142" spans="1:15" ht="15" x14ac:dyDescent="0.2">
      <c r="A142" s="5"/>
      <c r="B142" s="5"/>
      <c r="C142" s="5">
        <v>138</v>
      </c>
      <c r="D142" s="5" t="s">
        <v>461</v>
      </c>
      <c r="E142" s="5" t="s">
        <v>12</v>
      </c>
      <c r="F142" s="5" t="s">
        <v>17</v>
      </c>
      <c r="G142" s="5" t="s">
        <v>18</v>
      </c>
      <c r="H142" s="6" t="s">
        <v>462</v>
      </c>
      <c r="I142" s="5" t="s">
        <v>6</v>
      </c>
      <c r="J142" s="5"/>
      <c r="K142" s="5" t="s">
        <v>20</v>
      </c>
      <c r="L142" s="5" t="s">
        <v>8</v>
      </c>
      <c r="M142" s="5" t="s">
        <v>9</v>
      </c>
      <c r="N142" s="6" t="s">
        <v>463</v>
      </c>
      <c r="O142" s="5"/>
    </row>
    <row r="143" spans="1:15" ht="15" x14ac:dyDescent="0.2">
      <c r="A143" s="5"/>
      <c r="B143" s="5"/>
      <c r="C143" s="5">
        <v>139</v>
      </c>
      <c r="D143" s="5" t="s">
        <v>464</v>
      </c>
      <c r="E143" s="5" t="s">
        <v>2</v>
      </c>
      <c r="F143" s="5" t="s">
        <v>17</v>
      </c>
      <c r="G143" s="5" t="s">
        <v>18</v>
      </c>
      <c r="H143" s="6" t="s">
        <v>465</v>
      </c>
      <c r="I143" s="5" t="s">
        <v>6</v>
      </c>
      <c r="J143" s="5"/>
      <c r="K143" s="5" t="s">
        <v>20</v>
      </c>
      <c r="L143" s="5" t="s">
        <v>8</v>
      </c>
      <c r="M143" s="5" t="s">
        <v>9</v>
      </c>
      <c r="N143" s="6" t="s">
        <v>466</v>
      </c>
      <c r="O143" s="5"/>
    </row>
    <row r="144" spans="1:15" ht="15" x14ac:dyDescent="0.2">
      <c r="A144" s="5"/>
      <c r="B144" s="5"/>
      <c r="C144" s="5">
        <v>140</v>
      </c>
      <c r="D144" s="5" t="s">
        <v>467</v>
      </c>
      <c r="E144" s="5" t="s">
        <v>2</v>
      </c>
      <c r="F144" s="5" t="s">
        <v>17</v>
      </c>
      <c r="G144" s="5" t="s">
        <v>18</v>
      </c>
      <c r="H144" s="6" t="s">
        <v>468</v>
      </c>
      <c r="I144" s="5" t="s">
        <v>6</v>
      </c>
      <c r="J144" s="5"/>
      <c r="K144" s="5" t="s">
        <v>20</v>
      </c>
      <c r="L144" s="5" t="s">
        <v>8</v>
      </c>
      <c r="M144" s="5" t="s">
        <v>9</v>
      </c>
      <c r="N144" s="6" t="s">
        <v>469</v>
      </c>
      <c r="O144" s="5"/>
    </row>
    <row r="145" spans="1:15" ht="15" x14ac:dyDescent="0.2">
      <c r="A145" s="5"/>
      <c r="B145" s="5"/>
      <c r="C145" s="5">
        <v>141</v>
      </c>
      <c r="D145" s="5" t="s">
        <v>470</v>
      </c>
      <c r="E145" s="5" t="s">
        <v>12</v>
      </c>
      <c r="F145" s="5" t="s">
        <v>17</v>
      </c>
      <c r="G145" s="5" t="s">
        <v>18</v>
      </c>
      <c r="H145" s="6" t="s">
        <v>471</v>
      </c>
      <c r="I145" s="5" t="s">
        <v>6</v>
      </c>
      <c r="J145" s="5"/>
      <c r="K145" s="5" t="s">
        <v>24</v>
      </c>
      <c r="L145" s="5" t="s">
        <v>8</v>
      </c>
      <c r="M145" s="5" t="s">
        <v>9</v>
      </c>
      <c r="N145" s="6" t="s">
        <v>472</v>
      </c>
      <c r="O145" s="5"/>
    </row>
    <row r="146" spans="1:15" ht="15" x14ac:dyDescent="0.2">
      <c r="A146" s="5">
        <v>60</v>
      </c>
      <c r="B146" s="6" t="s">
        <v>473</v>
      </c>
      <c r="C146" s="5">
        <v>142</v>
      </c>
      <c r="D146" s="5" t="s">
        <v>474</v>
      </c>
      <c r="E146" s="5" t="s">
        <v>2</v>
      </c>
      <c r="F146" s="5" t="s">
        <v>3</v>
      </c>
      <c r="G146" s="5" t="s">
        <v>475</v>
      </c>
      <c r="H146" s="6" t="s">
        <v>476</v>
      </c>
      <c r="I146" s="5" t="s">
        <v>6</v>
      </c>
      <c r="J146" s="5"/>
      <c r="K146" s="5" t="s">
        <v>64</v>
      </c>
      <c r="L146" s="5" t="s">
        <v>8</v>
      </c>
      <c r="M146" s="5" t="s">
        <v>9</v>
      </c>
      <c r="N146" s="6" t="s">
        <v>477</v>
      </c>
      <c r="O146" s="5"/>
    </row>
    <row r="147" spans="1:15" ht="15" x14ac:dyDescent="0.2">
      <c r="A147" s="5"/>
      <c r="B147" s="5"/>
      <c r="C147" s="5">
        <v>143</v>
      </c>
      <c r="D147" s="5" t="s">
        <v>478</v>
      </c>
      <c r="E147" s="5" t="s">
        <v>12</v>
      </c>
      <c r="F147" s="5" t="s">
        <v>3</v>
      </c>
      <c r="G147" s="5" t="s">
        <v>223</v>
      </c>
      <c r="H147" s="6" t="s">
        <v>479</v>
      </c>
      <c r="I147" s="5" t="s">
        <v>6</v>
      </c>
      <c r="J147" s="5"/>
      <c r="K147" s="5" t="s">
        <v>14</v>
      </c>
      <c r="L147" s="5" t="s">
        <v>8</v>
      </c>
      <c r="M147" s="5" t="s">
        <v>9</v>
      </c>
      <c r="N147" s="6" t="s">
        <v>480</v>
      </c>
      <c r="O147" s="5"/>
    </row>
    <row r="148" spans="1:15" ht="15" x14ac:dyDescent="0.2">
      <c r="A148" s="5"/>
      <c r="B148" s="5"/>
      <c r="C148" s="5">
        <v>144</v>
      </c>
      <c r="D148" s="5" t="s">
        <v>481</v>
      </c>
      <c r="E148" s="5" t="s">
        <v>2</v>
      </c>
      <c r="F148" s="5" t="s">
        <v>17</v>
      </c>
      <c r="G148" s="5" t="s">
        <v>18</v>
      </c>
      <c r="H148" s="6" t="s">
        <v>482</v>
      </c>
      <c r="I148" s="5" t="s">
        <v>6</v>
      </c>
      <c r="J148" s="5"/>
      <c r="K148" s="5" t="s">
        <v>24</v>
      </c>
      <c r="L148" s="5" t="s">
        <v>8</v>
      </c>
      <c r="M148" s="5" t="s">
        <v>9</v>
      </c>
      <c r="N148" s="6" t="s">
        <v>483</v>
      </c>
      <c r="O148" s="5"/>
    </row>
    <row r="149" spans="1:15" ht="15" x14ac:dyDescent="0.2">
      <c r="A149" s="5"/>
      <c r="B149" s="5"/>
      <c r="C149" s="5">
        <v>145</v>
      </c>
      <c r="D149" s="5" t="s">
        <v>484</v>
      </c>
      <c r="E149" s="5" t="s">
        <v>12</v>
      </c>
      <c r="F149" s="5" t="s">
        <v>17</v>
      </c>
      <c r="G149" s="5" t="s">
        <v>18</v>
      </c>
      <c r="H149" s="14"/>
      <c r="I149" s="5" t="s">
        <v>6</v>
      </c>
      <c r="J149" s="5"/>
      <c r="K149" s="5" t="s">
        <v>24</v>
      </c>
      <c r="L149" s="5" t="s">
        <v>8</v>
      </c>
      <c r="M149" s="5" t="s">
        <v>9</v>
      </c>
      <c r="N149" s="5"/>
      <c r="O149" s="5"/>
    </row>
    <row r="150" spans="1:15" ht="15" x14ac:dyDescent="0.2">
      <c r="A150" s="5">
        <v>61</v>
      </c>
      <c r="B150" s="6" t="s">
        <v>485</v>
      </c>
      <c r="C150" s="5">
        <v>146</v>
      </c>
      <c r="D150" s="5" t="s">
        <v>486</v>
      </c>
      <c r="E150" s="5" t="s">
        <v>2</v>
      </c>
      <c r="F150" s="5" t="s">
        <v>3</v>
      </c>
      <c r="G150" s="5" t="s">
        <v>223</v>
      </c>
      <c r="H150" s="6" t="s">
        <v>487</v>
      </c>
      <c r="I150" s="5" t="s">
        <v>6</v>
      </c>
      <c r="J150" s="5"/>
      <c r="K150" s="5" t="s">
        <v>206</v>
      </c>
      <c r="L150" s="5" t="s">
        <v>8</v>
      </c>
      <c r="M150" s="5" t="s">
        <v>9</v>
      </c>
      <c r="N150" s="6" t="s">
        <v>488</v>
      </c>
      <c r="O150" s="5"/>
    </row>
    <row r="151" spans="1:15" ht="15" x14ac:dyDescent="0.2">
      <c r="A151" s="5"/>
      <c r="B151" s="5"/>
      <c r="C151" s="5">
        <v>147</v>
      </c>
      <c r="D151" s="5" t="s">
        <v>489</v>
      </c>
      <c r="E151" s="5" t="s">
        <v>12</v>
      </c>
      <c r="F151" s="5" t="s">
        <v>3</v>
      </c>
      <c r="G151" s="5" t="s">
        <v>18</v>
      </c>
      <c r="H151" s="6" t="s">
        <v>490</v>
      </c>
      <c r="I151" s="5" t="s">
        <v>6</v>
      </c>
      <c r="J151" s="5"/>
      <c r="K151" s="5" t="s">
        <v>206</v>
      </c>
      <c r="L151" s="5" t="s">
        <v>8</v>
      </c>
      <c r="M151" s="5" t="s">
        <v>9</v>
      </c>
      <c r="N151" s="6" t="s">
        <v>491</v>
      </c>
      <c r="O151" s="5"/>
    </row>
    <row r="152" spans="1:15" ht="15" x14ac:dyDescent="0.2">
      <c r="A152" s="5"/>
      <c r="B152" s="5"/>
      <c r="C152" s="5">
        <v>148</v>
      </c>
      <c r="D152" s="5" t="s">
        <v>492</v>
      </c>
      <c r="E152" s="5" t="s">
        <v>12</v>
      </c>
      <c r="F152" s="5" t="s">
        <v>17</v>
      </c>
      <c r="G152" s="5" t="s">
        <v>18</v>
      </c>
      <c r="H152" s="6" t="s">
        <v>493</v>
      </c>
      <c r="I152" s="5" t="s">
        <v>6</v>
      </c>
      <c r="J152" s="5"/>
      <c r="K152" s="5" t="s">
        <v>24</v>
      </c>
      <c r="L152" s="5" t="s">
        <v>8</v>
      </c>
      <c r="M152" s="5" t="s">
        <v>9</v>
      </c>
      <c r="N152" s="6" t="s">
        <v>494</v>
      </c>
      <c r="O152" s="5"/>
    </row>
    <row r="153" spans="1:15" ht="15" x14ac:dyDescent="0.2">
      <c r="A153" s="5"/>
      <c r="B153" s="5"/>
      <c r="C153" s="5">
        <v>149</v>
      </c>
      <c r="D153" s="5" t="s">
        <v>495</v>
      </c>
      <c r="E153" s="5" t="s">
        <v>2</v>
      </c>
      <c r="F153" s="5" t="s">
        <v>17</v>
      </c>
      <c r="G153" s="5" t="s">
        <v>18</v>
      </c>
      <c r="H153" s="6" t="s">
        <v>496</v>
      </c>
      <c r="I153" s="5" t="s">
        <v>6</v>
      </c>
      <c r="J153" s="5"/>
      <c r="K153" s="5" t="s">
        <v>24</v>
      </c>
      <c r="L153" s="5" t="s">
        <v>8</v>
      </c>
      <c r="M153" s="5" t="s">
        <v>9</v>
      </c>
      <c r="N153" s="6" t="s">
        <v>497</v>
      </c>
      <c r="O153" s="5"/>
    </row>
    <row r="154" spans="1:15" ht="15" x14ac:dyDescent="0.2">
      <c r="A154" s="5">
        <v>62</v>
      </c>
      <c r="B154" s="5"/>
      <c r="C154" s="5">
        <v>150</v>
      </c>
      <c r="D154" s="5" t="s">
        <v>498</v>
      </c>
      <c r="E154" s="5" t="s">
        <v>2</v>
      </c>
      <c r="F154" s="5" t="s">
        <v>3</v>
      </c>
      <c r="G154" s="5" t="s">
        <v>4</v>
      </c>
      <c r="H154" s="6" t="s">
        <v>499</v>
      </c>
      <c r="I154" s="5" t="s">
        <v>6</v>
      </c>
      <c r="J154" s="5"/>
      <c r="K154" s="5"/>
      <c r="L154" s="5" t="s">
        <v>8</v>
      </c>
      <c r="M154" s="5" t="s">
        <v>9</v>
      </c>
      <c r="N154" s="6" t="s">
        <v>500</v>
      </c>
      <c r="O154" s="5"/>
    </row>
    <row r="155" spans="1:15" ht="15" x14ac:dyDescent="0.2">
      <c r="A155" s="5"/>
      <c r="B155" s="5"/>
      <c r="C155" s="5">
        <v>151</v>
      </c>
      <c r="D155" s="5" t="s">
        <v>213</v>
      </c>
      <c r="E155" s="5" t="s">
        <v>12</v>
      </c>
      <c r="F155" s="5" t="s">
        <v>3</v>
      </c>
      <c r="G155" s="5" t="s">
        <v>4</v>
      </c>
      <c r="H155" s="6" t="s">
        <v>501</v>
      </c>
      <c r="I155" s="5" t="s">
        <v>6</v>
      </c>
      <c r="J155" s="5"/>
      <c r="K155" s="5"/>
      <c r="L155" s="5" t="s">
        <v>8</v>
      </c>
      <c r="M155" s="5" t="s">
        <v>9</v>
      </c>
      <c r="N155" s="6" t="s">
        <v>502</v>
      </c>
      <c r="O155" s="5"/>
    </row>
    <row r="156" spans="1:15" ht="15" x14ac:dyDescent="0.2">
      <c r="A156" s="5">
        <v>63</v>
      </c>
      <c r="B156" s="6" t="s">
        <v>503</v>
      </c>
      <c r="C156" s="5">
        <v>152</v>
      </c>
      <c r="D156" s="5" t="s">
        <v>504</v>
      </c>
      <c r="E156" s="5" t="s">
        <v>12</v>
      </c>
      <c r="F156" s="5" t="s">
        <v>28</v>
      </c>
      <c r="G156" s="5" t="s">
        <v>4</v>
      </c>
      <c r="H156" s="6" t="s">
        <v>505</v>
      </c>
      <c r="I156" s="5" t="s">
        <v>6</v>
      </c>
      <c r="J156" s="5"/>
      <c r="K156" s="5" t="s">
        <v>14</v>
      </c>
      <c r="L156" s="5" t="s">
        <v>8</v>
      </c>
      <c r="M156" s="5" t="s">
        <v>9</v>
      </c>
      <c r="N156" s="6" t="s">
        <v>506</v>
      </c>
      <c r="O156" s="5"/>
    </row>
    <row r="157" spans="1:15" ht="15" x14ac:dyDescent="0.2">
      <c r="A157" s="5"/>
      <c r="B157" s="6" t="s">
        <v>507</v>
      </c>
      <c r="C157" s="5">
        <v>153</v>
      </c>
      <c r="D157" s="5" t="s">
        <v>508</v>
      </c>
      <c r="E157" s="5" t="s">
        <v>2</v>
      </c>
      <c r="F157" s="5" t="s">
        <v>3</v>
      </c>
      <c r="G157" s="5" t="s">
        <v>4</v>
      </c>
      <c r="H157" s="6" t="s">
        <v>509</v>
      </c>
      <c r="I157" s="5" t="s">
        <v>6</v>
      </c>
      <c r="J157" s="5"/>
      <c r="K157" s="5"/>
      <c r="L157" s="5" t="s">
        <v>8</v>
      </c>
      <c r="M157" s="5" t="s">
        <v>9</v>
      </c>
      <c r="N157" s="6" t="s">
        <v>510</v>
      </c>
      <c r="O157" s="5"/>
    </row>
    <row r="158" spans="1:15" ht="15" x14ac:dyDescent="0.2">
      <c r="A158" s="5"/>
      <c r="B158" s="5"/>
      <c r="C158" s="5">
        <v>154</v>
      </c>
      <c r="D158" s="5" t="s">
        <v>511</v>
      </c>
      <c r="E158" s="5" t="s">
        <v>12</v>
      </c>
      <c r="F158" s="5" t="s">
        <v>3</v>
      </c>
      <c r="G158" s="5" t="s">
        <v>4</v>
      </c>
      <c r="H158" s="6" t="s">
        <v>512</v>
      </c>
      <c r="I158" s="5" t="s">
        <v>6</v>
      </c>
      <c r="J158" s="5"/>
      <c r="K158" s="5"/>
      <c r="L158" s="5" t="s">
        <v>8</v>
      </c>
      <c r="M158" s="5" t="s">
        <v>9</v>
      </c>
      <c r="N158" s="6" t="s">
        <v>513</v>
      </c>
      <c r="O158" s="5"/>
    </row>
    <row r="159" spans="1:15" ht="15" x14ac:dyDescent="0.2">
      <c r="A159" s="5"/>
      <c r="B159" s="5"/>
      <c r="C159" s="5">
        <v>155</v>
      </c>
      <c r="D159" s="5" t="s">
        <v>514</v>
      </c>
      <c r="E159" s="5" t="s">
        <v>12</v>
      </c>
      <c r="F159" s="5" t="s">
        <v>17</v>
      </c>
      <c r="G159" s="5" t="s">
        <v>4</v>
      </c>
      <c r="H159" s="6" t="s">
        <v>515</v>
      </c>
      <c r="I159" s="5" t="s">
        <v>6</v>
      </c>
      <c r="J159" s="5"/>
      <c r="K159" s="5"/>
      <c r="L159" s="5" t="s">
        <v>8</v>
      </c>
      <c r="M159" s="5" t="s">
        <v>9</v>
      </c>
      <c r="N159" s="6" t="s">
        <v>516</v>
      </c>
      <c r="O159" s="5"/>
    </row>
    <row r="160" spans="1:15" ht="15" x14ac:dyDescent="0.2">
      <c r="A160" s="5">
        <v>64</v>
      </c>
      <c r="B160" s="6" t="s">
        <v>517</v>
      </c>
      <c r="C160" s="5">
        <v>156</v>
      </c>
      <c r="D160" s="5" t="s">
        <v>518</v>
      </c>
      <c r="E160" s="5" t="s">
        <v>12</v>
      </c>
      <c r="F160" s="5" t="s">
        <v>28</v>
      </c>
      <c r="G160" s="5" t="s">
        <v>4</v>
      </c>
      <c r="H160" s="6" t="s">
        <v>519</v>
      </c>
      <c r="I160" s="5" t="s">
        <v>6</v>
      </c>
      <c r="J160" s="5"/>
      <c r="K160" s="5" t="s">
        <v>14</v>
      </c>
      <c r="L160" s="5" t="s">
        <v>8</v>
      </c>
      <c r="M160" s="5" t="s">
        <v>9</v>
      </c>
      <c r="N160" s="6" t="s">
        <v>520</v>
      </c>
      <c r="O160" s="5"/>
    </row>
    <row r="161" spans="1:15" ht="15" x14ac:dyDescent="0.2">
      <c r="A161" s="5">
        <v>65</v>
      </c>
      <c r="B161" s="6" t="s">
        <v>521</v>
      </c>
      <c r="C161" s="5">
        <v>157</v>
      </c>
      <c r="D161" s="5" t="s">
        <v>522</v>
      </c>
      <c r="E161" s="5" t="s">
        <v>2</v>
      </c>
      <c r="F161" s="5" t="s">
        <v>3</v>
      </c>
      <c r="G161" s="5" t="s">
        <v>4</v>
      </c>
      <c r="H161" s="6" t="s">
        <v>523</v>
      </c>
      <c r="I161" s="5" t="s">
        <v>6</v>
      </c>
      <c r="J161" s="5"/>
      <c r="K161" s="5" t="s">
        <v>64</v>
      </c>
      <c r="L161" s="5" t="s">
        <v>8</v>
      </c>
      <c r="M161" s="5" t="s">
        <v>9</v>
      </c>
      <c r="N161" s="6" t="s">
        <v>524</v>
      </c>
      <c r="O161" s="5"/>
    </row>
    <row r="162" spans="1:15" ht="15" x14ac:dyDescent="0.2">
      <c r="A162" s="5"/>
      <c r="B162" s="5"/>
      <c r="C162" s="5">
        <v>158</v>
      </c>
      <c r="D162" s="5" t="s">
        <v>525</v>
      </c>
      <c r="E162" s="5" t="s">
        <v>12</v>
      </c>
      <c r="F162" s="5" t="s">
        <v>3</v>
      </c>
      <c r="G162" s="5" t="s">
        <v>4</v>
      </c>
      <c r="H162" s="6" t="s">
        <v>526</v>
      </c>
      <c r="I162" s="5" t="s">
        <v>6</v>
      </c>
      <c r="J162" s="5"/>
      <c r="K162" s="5" t="s">
        <v>14</v>
      </c>
      <c r="L162" s="5" t="s">
        <v>8</v>
      </c>
      <c r="M162" s="5" t="s">
        <v>9</v>
      </c>
      <c r="N162" s="6" t="s">
        <v>527</v>
      </c>
      <c r="O162" s="5"/>
    </row>
    <row r="163" spans="1:15" ht="15" x14ac:dyDescent="0.2">
      <c r="A163" s="5"/>
      <c r="B163" s="5"/>
      <c r="C163" s="5">
        <v>159</v>
      </c>
      <c r="D163" s="5" t="s">
        <v>528</v>
      </c>
      <c r="E163" s="5" t="s">
        <v>2</v>
      </c>
      <c r="F163" s="5" t="s">
        <v>17</v>
      </c>
      <c r="G163" s="5" t="s">
        <v>18</v>
      </c>
      <c r="H163" s="6" t="s">
        <v>529</v>
      </c>
      <c r="I163" s="5" t="s">
        <v>6</v>
      </c>
      <c r="J163" s="5"/>
      <c r="K163" s="5" t="s">
        <v>530</v>
      </c>
      <c r="L163" s="5" t="s">
        <v>8</v>
      </c>
      <c r="M163" s="5" t="s">
        <v>9</v>
      </c>
      <c r="N163" s="6" t="s">
        <v>531</v>
      </c>
      <c r="O163" s="5"/>
    </row>
    <row r="164" spans="1:15" ht="15" x14ac:dyDescent="0.2">
      <c r="A164" s="5"/>
      <c r="B164" s="5"/>
      <c r="C164" s="5">
        <v>160</v>
      </c>
      <c r="D164" s="5" t="s">
        <v>532</v>
      </c>
      <c r="E164" s="5" t="s">
        <v>2</v>
      </c>
      <c r="F164" s="5" t="s">
        <v>17</v>
      </c>
      <c r="G164" s="5" t="s">
        <v>18</v>
      </c>
      <c r="H164" s="6" t="s">
        <v>533</v>
      </c>
      <c r="I164" s="5" t="s">
        <v>6</v>
      </c>
      <c r="J164" s="5"/>
      <c r="K164" s="5" t="s">
        <v>530</v>
      </c>
      <c r="L164" s="5" t="s">
        <v>8</v>
      </c>
      <c r="M164" s="5" t="s">
        <v>9</v>
      </c>
      <c r="N164" s="6" t="s">
        <v>534</v>
      </c>
      <c r="O164" s="5"/>
    </row>
    <row r="165" spans="1:15" ht="15" x14ac:dyDescent="0.2">
      <c r="A165" s="5"/>
      <c r="B165" s="5"/>
      <c r="C165" s="5">
        <v>161</v>
      </c>
      <c r="D165" s="5" t="s">
        <v>535</v>
      </c>
      <c r="E165" s="5" t="s">
        <v>2</v>
      </c>
      <c r="F165" s="5" t="s">
        <v>17</v>
      </c>
      <c r="G165" s="5" t="s">
        <v>18</v>
      </c>
      <c r="H165" s="6" t="s">
        <v>536</v>
      </c>
      <c r="I165" s="5" t="s">
        <v>6</v>
      </c>
      <c r="J165" s="5"/>
      <c r="K165" s="5" t="s">
        <v>530</v>
      </c>
      <c r="L165" s="5" t="s">
        <v>8</v>
      </c>
      <c r="M165" s="5" t="s">
        <v>9</v>
      </c>
      <c r="N165" s="6" t="s">
        <v>537</v>
      </c>
      <c r="O165" s="5"/>
    </row>
    <row r="166" spans="1:15" ht="15" x14ac:dyDescent="0.2">
      <c r="A166" s="5">
        <v>66</v>
      </c>
      <c r="B166" s="6" t="s">
        <v>538</v>
      </c>
      <c r="C166" s="5">
        <v>162</v>
      </c>
      <c r="D166" s="5" t="s">
        <v>539</v>
      </c>
      <c r="E166" s="5" t="s">
        <v>2</v>
      </c>
      <c r="F166" s="5" t="s">
        <v>3</v>
      </c>
      <c r="G166" s="5" t="s">
        <v>223</v>
      </c>
      <c r="H166" s="6" t="s">
        <v>540</v>
      </c>
      <c r="I166" s="5" t="s">
        <v>6</v>
      </c>
      <c r="J166" s="5"/>
      <c r="K166" s="5" t="s">
        <v>199</v>
      </c>
      <c r="L166" s="5" t="s">
        <v>8</v>
      </c>
      <c r="M166" s="5" t="s">
        <v>9</v>
      </c>
      <c r="N166" s="6" t="s">
        <v>541</v>
      </c>
      <c r="O166" s="5"/>
    </row>
    <row r="167" spans="1:15" ht="15" x14ac:dyDescent="0.2">
      <c r="A167" s="5"/>
      <c r="B167" s="5"/>
      <c r="C167" s="5">
        <v>163</v>
      </c>
      <c r="D167" s="5" t="s">
        <v>542</v>
      </c>
      <c r="E167" s="5" t="s">
        <v>12</v>
      </c>
      <c r="F167" s="5" t="s">
        <v>3</v>
      </c>
      <c r="G167" s="5" t="s">
        <v>543</v>
      </c>
      <c r="H167" s="6" t="s">
        <v>544</v>
      </c>
      <c r="I167" s="5" t="s">
        <v>6</v>
      </c>
      <c r="J167" s="5"/>
      <c r="K167" s="5" t="s">
        <v>14</v>
      </c>
      <c r="L167" s="5" t="s">
        <v>8</v>
      </c>
      <c r="M167" s="5" t="s">
        <v>9</v>
      </c>
      <c r="N167" s="6" t="s">
        <v>545</v>
      </c>
      <c r="O167" s="5"/>
    </row>
    <row r="168" spans="1:15" ht="15" x14ac:dyDescent="0.2">
      <c r="A168" s="5"/>
      <c r="B168" s="5"/>
      <c r="C168" s="5">
        <v>164</v>
      </c>
      <c r="D168" s="5" t="s">
        <v>546</v>
      </c>
      <c r="E168" s="5" t="s">
        <v>2</v>
      </c>
      <c r="F168" s="5" t="s">
        <v>17</v>
      </c>
      <c r="G168" s="5" t="s">
        <v>4</v>
      </c>
      <c r="H168" s="6" t="s">
        <v>547</v>
      </c>
      <c r="I168" s="5" t="s">
        <v>6</v>
      </c>
      <c r="J168" s="5"/>
      <c r="K168" s="5" t="s">
        <v>548</v>
      </c>
      <c r="L168" s="5" t="s">
        <v>8</v>
      </c>
      <c r="M168" s="5" t="s">
        <v>9</v>
      </c>
      <c r="N168" s="6" t="s">
        <v>549</v>
      </c>
      <c r="O168" s="5"/>
    </row>
    <row r="169" spans="1:15" ht="15" x14ac:dyDescent="0.2">
      <c r="A169" s="5"/>
      <c r="B169" s="5"/>
      <c r="C169" s="5">
        <v>165</v>
      </c>
      <c r="D169" s="5" t="s">
        <v>550</v>
      </c>
      <c r="E169" s="5" t="s">
        <v>2</v>
      </c>
      <c r="F169" s="5" t="s">
        <v>17</v>
      </c>
      <c r="G169" s="5" t="s">
        <v>4</v>
      </c>
      <c r="H169" s="6" t="s">
        <v>551</v>
      </c>
      <c r="I169" s="5" t="s">
        <v>6</v>
      </c>
      <c r="J169" s="5"/>
      <c r="K169" s="5" t="s">
        <v>552</v>
      </c>
      <c r="L169" s="5" t="s">
        <v>8</v>
      </c>
      <c r="M169" s="5" t="s">
        <v>9</v>
      </c>
      <c r="N169" s="6" t="s">
        <v>553</v>
      </c>
      <c r="O169" s="5"/>
    </row>
    <row r="170" spans="1:15" ht="15" x14ac:dyDescent="0.2">
      <c r="A170" s="5">
        <v>67</v>
      </c>
      <c r="B170" s="6" t="s">
        <v>554</v>
      </c>
      <c r="C170" s="5">
        <v>166</v>
      </c>
      <c r="D170" s="5" t="s">
        <v>555</v>
      </c>
      <c r="E170" s="5" t="s">
        <v>12</v>
      </c>
      <c r="F170" s="5" t="s">
        <v>28</v>
      </c>
      <c r="G170" s="5"/>
      <c r="H170" s="6" t="s">
        <v>556</v>
      </c>
      <c r="I170" s="5" t="s">
        <v>6</v>
      </c>
      <c r="J170" s="5"/>
      <c r="K170" s="5" t="s">
        <v>14</v>
      </c>
      <c r="L170" s="5" t="s">
        <v>8</v>
      </c>
      <c r="M170" s="5" t="s">
        <v>9</v>
      </c>
      <c r="N170" s="6" t="s">
        <v>557</v>
      </c>
      <c r="O170" s="5"/>
    </row>
    <row r="171" spans="1:15" ht="15" x14ac:dyDescent="0.2">
      <c r="A171" s="5"/>
      <c r="B171" s="5"/>
      <c r="C171" s="5">
        <v>167</v>
      </c>
      <c r="D171" s="5" t="s">
        <v>558</v>
      </c>
      <c r="E171" s="5" t="s">
        <v>2</v>
      </c>
      <c r="F171" s="5" t="s">
        <v>17</v>
      </c>
      <c r="G171" s="5" t="s">
        <v>4</v>
      </c>
      <c r="H171" s="6" t="s">
        <v>559</v>
      </c>
      <c r="I171" s="5" t="s">
        <v>6</v>
      </c>
      <c r="J171" s="5"/>
      <c r="K171" s="5" t="s">
        <v>552</v>
      </c>
      <c r="L171" s="5" t="s">
        <v>8</v>
      </c>
      <c r="M171" s="5" t="s">
        <v>9</v>
      </c>
      <c r="N171" s="6" t="s">
        <v>560</v>
      </c>
      <c r="O171" s="5"/>
    </row>
    <row r="172" spans="1:15" ht="15" x14ac:dyDescent="0.2">
      <c r="A172" s="5">
        <v>68</v>
      </c>
      <c r="B172" s="6" t="s">
        <v>561</v>
      </c>
      <c r="C172" s="5">
        <v>168</v>
      </c>
      <c r="D172" s="5" t="s">
        <v>562</v>
      </c>
      <c r="E172" s="5" t="s">
        <v>2</v>
      </c>
      <c r="F172" s="5" t="s">
        <v>28</v>
      </c>
      <c r="G172" s="5" t="s">
        <v>4</v>
      </c>
      <c r="H172" s="6" t="s">
        <v>499</v>
      </c>
      <c r="I172" s="5" t="s">
        <v>6</v>
      </c>
      <c r="J172" s="5"/>
      <c r="K172" s="5" t="s">
        <v>563</v>
      </c>
      <c r="L172" s="5" t="s">
        <v>8</v>
      </c>
      <c r="M172" s="5" t="s">
        <v>9</v>
      </c>
      <c r="N172" s="6" t="s">
        <v>564</v>
      </c>
      <c r="O172" s="5"/>
    </row>
    <row r="173" spans="1:15" ht="15" x14ac:dyDescent="0.2">
      <c r="A173" s="5"/>
      <c r="B173" s="5"/>
      <c r="C173" s="5">
        <v>169</v>
      </c>
      <c r="D173" s="5" t="s">
        <v>565</v>
      </c>
      <c r="E173" s="5" t="s">
        <v>2</v>
      </c>
      <c r="F173" s="5" t="s">
        <v>17</v>
      </c>
      <c r="G173" s="5" t="s">
        <v>18</v>
      </c>
      <c r="H173" s="6" t="s">
        <v>566</v>
      </c>
      <c r="I173" s="5" t="s">
        <v>6</v>
      </c>
      <c r="J173" s="5"/>
      <c r="K173" s="5" t="s">
        <v>64</v>
      </c>
      <c r="L173" s="5" t="s">
        <v>8</v>
      </c>
      <c r="M173" s="5" t="s">
        <v>9</v>
      </c>
      <c r="N173" s="6" t="s">
        <v>567</v>
      </c>
      <c r="O173" s="5"/>
    </row>
    <row r="174" spans="1:15" ht="15" x14ac:dyDescent="0.2">
      <c r="A174" s="5">
        <v>69</v>
      </c>
      <c r="B174" s="6" t="s">
        <v>568</v>
      </c>
      <c r="C174" s="5">
        <v>170</v>
      </c>
      <c r="D174" s="5" t="s">
        <v>569</v>
      </c>
      <c r="E174" s="5" t="s">
        <v>2</v>
      </c>
      <c r="F174" s="5" t="s">
        <v>3</v>
      </c>
      <c r="G174" s="5" t="s">
        <v>475</v>
      </c>
      <c r="H174" s="6" t="s">
        <v>570</v>
      </c>
      <c r="I174" s="5" t="s">
        <v>6</v>
      </c>
      <c r="J174" s="5"/>
      <c r="K174" s="5" t="s">
        <v>64</v>
      </c>
      <c r="L174" s="5" t="s">
        <v>8</v>
      </c>
      <c r="M174" s="5" t="s">
        <v>9</v>
      </c>
      <c r="N174" s="6" t="s">
        <v>571</v>
      </c>
      <c r="O174" s="5" t="s">
        <v>263</v>
      </c>
    </row>
    <row r="175" spans="1:15" ht="15" x14ac:dyDescent="0.2">
      <c r="A175" s="5"/>
      <c r="B175" s="5"/>
      <c r="C175" s="5">
        <v>171</v>
      </c>
      <c r="D175" s="5" t="s">
        <v>572</v>
      </c>
      <c r="E175" s="5" t="s">
        <v>12</v>
      </c>
      <c r="F175" s="5" t="s">
        <v>3</v>
      </c>
      <c r="G175" s="5" t="s">
        <v>4</v>
      </c>
      <c r="H175" s="6" t="s">
        <v>573</v>
      </c>
      <c r="I175" s="5" t="s">
        <v>6</v>
      </c>
      <c r="J175" s="5"/>
      <c r="K175" s="5" t="s">
        <v>548</v>
      </c>
      <c r="L175" s="5" t="s">
        <v>8</v>
      </c>
      <c r="M175" s="5" t="s">
        <v>9</v>
      </c>
      <c r="N175" s="6" t="s">
        <v>574</v>
      </c>
      <c r="O175" s="5"/>
    </row>
    <row r="176" spans="1:15" ht="15" x14ac:dyDescent="0.2">
      <c r="A176" s="5"/>
      <c r="B176" s="5"/>
      <c r="C176" s="5">
        <v>172</v>
      </c>
      <c r="D176" s="5" t="s">
        <v>575</v>
      </c>
      <c r="E176" s="5" t="s">
        <v>12</v>
      </c>
      <c r="F176" s="5" t="s">
        <v>17</v>
      </c>
      <c r="G176" s="5" t="s">
        <v>4</v>
      </c>
      <c r="H176" s="6" t="s">
        <v>576</v>
      </c>
      <c r="I176" s="5" t="s">
        <v>6</v>
      </c>
      <c r="J176" s="5"/>
      <c r="K176" s="5" t="s">
        <v>24</v>
      </c>
      <c r="L176" s="5" t="s">
        <v>8</v>
      </c>
      <c r="M176" s="5" t="s">
        <v>9</v>
      </c>
      <c r="N176" s="6" t="s">
        <v>577</v>
      </c>
      <c r="O176" s="5"/>
    </row>
    <row r="177" spans="1:15" ht="15" x14ac:dyDescent="0.2">
      <c r="A177" s="5">
        <v>70</v>
      </c>
      <c r="B177" s="6" t="s">
        <v>578</v>
      </c>
      <c r="C177" s="5">
        <v>173</v>
      </c>
      <c r="D177" s="5" t="s">
        <v>579</v>
      </c>
      <c r="E177" s="5" t="s">
        <v>2</v>
      </c>
      <c r="F177" s="5" t="s">
        <v>3</v>
      </c>
      <c r="G177" s="5" t="s">
        <v>18</v>
      </c>
      <c r="H177" s="6" t="s">
        <v>580</v>
      </c>
      <c r="I177" s="5" t="s">
        <v>6</v>
      </c>
      <c r="J177" s="5"/>
      <c r="K177" s="5"/>
      <c r="L177" s="5" t="s">
        <v>8</v>
      </c>
      <c r="M177" s="5" t="s">
        <v>9</v>
      </c>
      <c r="N177" s="6" t="s">
        <v>581</v>
      </c>
      <c r="O177" s="5"/>
    </row>
    <row r="178" spans="1:15" ht="15" x14ac:dyDescent="0.2">
      <c r="A178" s="5"/>
      <c r="B178" s="5"/>
      <c r="C178" s="5">
        <v>174</v>
      </c>
      <c r="D178" s="5" t="s">
        <v>582</v>
      </c>
      <c r="E178" s="5" t="s">
        <v>12</v>
      </c>
      <c r="F178" s="5" t="s">
        <v>3</v>
      </c>
      <c r="G178" s="5" t="s">
        <v>18</v>
      </c>
      <c r="H178" s="6" t="s">
        <v>583</v>
      </c>
      <c r="I178" s="5" t="s">
        <v>6</v>
      </c>
      <c r="J178" s="5"/>
      <c r="K178" s="5"/>
      <c r="L178" s="5" t="s">
        <v>8</v>
      </c>
      <c r="M178" s="5" t="s">
        <v>9</v>
      </c>
      <c r="N178" s="9" t="s">
        <v>584</v>
      </c>
      <c r="O178" s="5"/>
    </row>
    <row r="179" spans="1:15" ht="15" x14ac:dyDescent="0.2">
      <c r="A179" s="5"/>
      <c r="B179" s="5"/>
      <c r="C179" s="5">
        <v>175</v>
      </c>
      <c r="D179" s="5" t="s">
        <v>585</v>
      </c>
      <c r="E179" s="5" t="s">
        <v>12</v>
      </c>
      <c r="F179" s="5" t="s">
        <v>17</v>
      </c>
      <c r="G179" s="5"/>
      <c r="H179" s="6" t="s">
        <v>586</v>
      </c>
      <c r="I179" s="5" t="s">
        <v>6</v>
      </c>
      <c r="J179" s="5"/>
      <c r="K179" s="5"/>
      <c r="L179" s="5" t="s">
        <v>8</v>
      </c>
      <c r="M179" s="5" t="s">
        <v>9</v>
      </c>
      <c r="N179" s="6" t="s">
        <v>587</v>
      </c>
      <c r="O179" s="5"/>
    </row>
    <row r="180" spans="1:15" ht="15" x14ac:dyDescent="0.2">
      <c r="A180" s="5">
        <v>71</v>
      </c>
      <c r="B180" s="6" t="s">
        <v>588</v>
      </c>
      <c r="C180" s="5">
        <v>176</v>
      </c>
      <c r="D180" s="5" t="s">
        <v>589</v>
      </c>
      <c r="E180" s="5" t="s">
        <v>2</v>
      </c>
      <c r="F180" s="5" t="s">
        <v>3</v>
      </c>
      <c r="G180" s="5" t="s">
        <v>4</v>
      </c>
      <c r="H180" s="6" t="s">
        <v>590</v>
      </c>
      <c r="I180" s="5" t="s">
        <v>6</v>
      </c>
      <c r="J180" s="5"/>
      <c r="K180" s="5"/>
      <c r="L180" s="5" t="s">
        <v>8</v>
      </c>
      <c r="M180" s="5" t="s">
        <v>9</v>
      </c>
      <c r="N180" s="6" t="s">
        <v>591</v>
      </c>
      <c r="O180" s="5"/>
    </row>
    <row r="181" spans="1:15" ht="15" x14ac:dyDescent="0.2">
      <c r="A181" s="5"/>
      <c r="B181" s="5"/>
      <c r="C181" s="5">
        <v>177</v>
      </c>
      <c r="D181" s="5" t="s">
        <v>592</v>
      </c>
      <c r="E181" s="5" t="s">
        <v>12</v>
      </c>
      <c r="F181" s="5" t="s">
        <v>3</v>
      </c>
      <c r="G181" s="5" t="s">
        <v>250</v>
      </c>
      <c r="H181" s="6" t="s">
        <v>593</v>
      </c>
      <c r="I181" s="5" t="s">
        <v>6</v>
      </c>
      <c r="J181" s="5"/>
      <c r="K181" s="5"/>
      <c r="L181" s="5" t="s">
        <v>8</v>
      </c>
      <c r="M181" s="5" t="s">
        <v>9</v>
      </c>
      <c r="N181" s="6" t="s">
        <v>594</v>
      </c>
      <c r="O181" s="5"/>
    </row>
    <row r="182" spans="1:15" ht="15" x14ac:dyDescent="0.2">
      <c r="A182" s="5"/>
      <c r="B182" s="5"/>
      <c r="C182" s="5">
        <v>178</v>
      </c>
      <c r="D182" s="5" t="s">
        <v>595</v>
      </c>
      <c r="E182" s="5" t="s">
        <v>12</v>
      </c>
      <c r="F182" s="5" t="s">
        <v>17</v>
      </c>
      <c r="G182" s="5" t="s">
        <v>250</v>
      </c>
      <c r="H182" s="6" t="s">
        <v>596</v>
      </c>
      <c r="I182" s="5" t="s">
        <v>6</v>
      </c>
      <c r="J182" s="5"/>
      <c r="K182" s="5"/>
      <c r="L182" s="5" t="s">
        <v>8</v>
      </c>
      <c r="M182" s="5" t="s">
        <v>9</v>
      </c>
      <c r="N182" s="6" t="s">
        <v>597</v>
      </c>
      <c r="O182" s="5"/>
    </row>
    <row r="183" spans="1:15" ht="15" x14ac:dyDescent="0.2">
      <c r="A183" s="5">
        <v>72</v>
      </c>
      <c r="B183" s="6" t="s">
        <v>598</v>
      </c>
      <c r="C183" s="5">
        <v>179</v>
      </c>
      <c r="D183" s="5" t="s">
        <v>599</v>
      </c>
      <c r="E183" s="5" t="s">
        <v>2</v>
      </c>
      <c r="F183" s="5" t="s">
        <v>3</v>
      </c>
      <c r="G183" s="5" t="s">
        <v>4</v>
      </c>
      <c r="H183" s="6" t="s">
        <v>600</v>
      </c>
      <c r="I183" s="5" t="s">
        <v>6</v>
      </c>
      <c r="J183" s="5"/>
      <c r="K183" s="5" t="s">
        <v>64</v>
      </c>
      <c r="L183" s="5" t="s">
        <v>8</v>
      </c>
      <c r="M183" s="5" t="s">
        <v>9</v>
      </c>
      <c r="N183" s="6" t="s">
        <v>601</v>
      </c>
      <c r="O183" s="5"/>
    </row>
    <row r="184" spans="1:15" ht="15" x14ac:dyDescent="0.2">
      <c r="A184" s="5"/>
      <c r="B184" s="5"/>
      <c r="C184" s="5">
        <v>180</v>
      </c>
      <c r="D184" s="5" t="s">
        <v>602</v>
      </c>
      <c r="E184" s="5" t="s">
        <v>12</v>
      </c>
      <c r="F184" s="5" t="s">
        <v>3</v>
      </c>
      <c r="G184" s="5" t="s">
        <v>4</v>
      </c>
      <c r="H184" s="6" t="s">
        <v>603</v>
      </c>
      <c r="I184" s="5" t="s">
        <v>6</v>
      </c>
      <c r="J184" s="5"/>
      <c r="K184" s="5" t="s">
        <v>14</v>
      </c>
      <c r="L184" s="5" t="s">
        <v>8</v>
      </c>
      <c r="M184" s="5" t="s">
        <v>9</v>
      </c>
      <c r="N184" s="6" t="s">
        <v>604</v>
      </c>
      <c r="O184" s="5"/>
    </row>
    <row r="185" spans="1:15" ht="15" x14ac:dyDescent="0.2">
      <c r="A185" s="5">
        <v>73</v>
      </c>
      <c r="B185" s="6" t="s">
        <v>605</v>
      </c>
      <c r="C185" s="5">
        <v>181</v>
      </c>
      <c r="D185" s="5" t="s">
        <v>606</v>
      </c>
      <c r="E185" s="5" t="s">
        <v>2</v>
      </c>
      <c r="F185" s="5" t="s">
        <v>3</v>
      </c>
      <c r="G185" s="5" t="s">
        <v>18</v>
      </c>
      <c r="H185" s="6" t="s">
        <v>607</v>
      </c>
      <c r="I185" s="5" t="s">
        <v>6</v>
      </c>
      <c r="J185" s="5"/>
      <c r="K185" s="5" t="s">
        <v>199</v>
      </c>
      <c r="L185" s="5" t="s">
        <v>8</v>
      </c>
      <c r="M185" s="5" t="s">
        <v>9</v>
      </c>
      <c r="N185" s="6" t="s">
        <v>608</v>
      </c>
      <c r="O185" s="5"/>
    </row>
    <row r="186" spans="1:15" ht="15" x14ac:dyDescent="0.2">
      <c r="A186" s="5"/>
      <c r="B186" s="5"/>
      <c r="C186" s="5">
        <v>182</v>
      </c>
      <c r="D186" s="5" t="s">
        <v>609</v>
      </c>
      <c r="E186" s="5" t="s">
        <v>12</v>
      </c>
      <c r="F186" s="5" t="s">
        <v>3</v>
      </c>
      <c r="G186" s="5" t="s">
        <v>18</v>
      </c>
      <c r="H186" s="6" t="s">
        <v>610</v>
      </c>
      <c r="I186" s="5" t="s">
        <v>6</v>
      </c>
      <c r="J186" s="5"/>
      <c r="K186" s="5" t="s">
        <v>206</v>
      </c>
      <c r="L186" s="5" t="s">
        <v>8</v>
      </c>
      <c r="M186" s="5" t="s">
        <v>9</v>
      </c>
      <c r="N186" s="6" t="s">
        <v>611</v>
      </c>
      <c r="O186" s="5"/>
    </row>
    <row r="187" spans="1:15" ht="15" x14ac:dyDescent="0.2">
      <c r="A187" s="5"/>
      <c r="B187" s="5"/>
      <c r="C187" s="5">
        <v>183</v>
      </c>
      <c r="D187" s="5" t="s">
        <v>612</v>
      </c>
      <c r="E187" s="5" t="s">
        <v>12</v>
      </c>
      <c r="F187" s="5" t="s">
        <v>17</v>
      </c>
      <c r="G187" s="5" t="s">
        <v>18</v>
      </c>
      <c r="H187" s="8" t="s">
        <v>613</v>
      </c>
      <c r="I187" s="5" t="s">
        <v>6</v>
      </c>
      <c r="J187" s="5"/>
      <c r="K187" s="5" t="s">
        <v>7</v>
      </c>
      <c r="L187" s="5" t="s">
        <v>8</v>
      </c>
      <c r="M187" s="5" t="s">
        <v>9</v>
      </c>
      <c r="N187" s="6" t="s">
        <v>614</v>
      </c>
      <c r="O187" s="5"/>
    </row>
    <row r="188" spans="1:15" ht="15" x14ac:dyDescent="0.2">
      <c r="A188" s="5"/>
      <c r="B188" s="5"/>
      <c r="C188" s="5">
        <v>184</v>
      </c>
      <c r="D188" s="5" t="s">
        <v>615</v>
      </c>
      <c r="E188" s="5" t="s">
        <v>2</v>
      </c>
      <c r="F188" s="5" t="s">
        <v>3</v>
      </c>
      <c r="G188" s="5" t="s">
        <v>18</v>
      </c>
      <c r="H188" s="6" t="s">
        <v>616</v>
      </c>
      <c r="I188" s="5" t="s">
        <v>6</v>
      </c>
      <c r="J188" s="5"/>
      <c r="K188" s="5" t="s">
        <v>7</v>
      </c>
      <c r="L188" s="5" t="s">
        <v>8</v>
      </c>
      <c r="M188" s="5" t="s">
        <v>9</v>
      </c>
      <c r="N188" s="6" t="s">
        <v>617</v>
      </c>
      <c r="O188" s="5"/>
    </row>
    <row r="189" spans="1:15" ht="15" x14ac:dyDescent="0.2">
      <c r="A189" s="5"/>
      <c r="B189" s="5"/>
      <c r="C189" s="5">
        <v>185</v>
      </c>
      <c r="D189" s="5" t="s">
        <v>618</v>
      </c>
      <c r="E189" s="5" t="s">
        <v>12</v>
      </c>
      <c r="F189" s="5" t="s">
        <v>3</v>
      </c>
      <c r="G189" s="5" t="s">
        <v>4</v>
      </c>
      <c r="H189" s="6" t="s">
        <v>619</v>
      </c>
      <c r="I189" s="5" t="s">
        <v>6</v>
      </c>
      <c r="J189" s="5"/>
      <c r="K189" s="5" t="s">
        <v>14</v>
      </c>
      <c r="L189" s="5" t="s">
        <v>8</v>
      </c>
      <c r="M189" s="5" t="s">
        <v>9</v>
      </c>
      <c r="N189" s="6" t="s">
        <v>620</v>
      </c>
      <c r="O189" s="5"/>
    </row>
    <row r="190" spans="1:15" ht="15" x14ac:dyDescent="0.2">
      <c r="A190" s="5"/>
      <c r="B190" s="5"/>
      <c r="C190" s="5">
        <v>186</v>
      </c>
      <c r="D190" s="5" t="s">
        <v>621</v>
      </c>
      <c r="E190" s="5" t="s">
        <v>622</v>
      </c>
      <c r="F190" s="5"/>
      <c r="G190" s="5" t="s">
        <v>18</v>
      </c>
      <c r="H190" s="5"/>
      <c r="I190" s="5" t="s">
        <v>6</v>
      </c>
      <c r="J190" s="5"/>
      <c r="K190" s="5"/>
      <c r="L190" s="5" t="s">
        <v>8</v>
      </c>
      <c r="M190" s="5" t="s">
        <v>9</v>
      </c>
      <c r="N190" s="5"/>
      <c r="O190" s="5"/>
    </row>
    <row r="191" spans="1:15" ht="15" x14ac:dyDescent="0.2">
      <c r="A191" s="5"/>
      <c r="B191" s="5"/>
      <c r="C191" s="5">
        <v>187</v>
      </c>
      <c r="D191" s="5" t="s">
        <v>623</v>
      </c>
      <c r="E191" s="5" t="s">
        <v>622</v>
      </c>
      <c r="F191" s="5"/>
      <c r="G191" s="5"/>
      <c r="H191" s="5"/>
      <c r="I191" s="5" t="s">
        <v>6</v>
      </c>
      <c r="J191" s="5"/>
      <c r="K191" s="5"/>
      <c r="L191" s="5" t="s">
        <v>8</v>
      </c>
      <c r="M191" s="5" t="s">
        <v>9</v>
      </c>
      <c r="N191" s="5"/>
      <c r="O191" s="5"/>
    </row>
    <row r="192" spans="1:15" ht="15" x14ac:dyDescent="0.2">
      <c r="A192" s="5">
        <v>74</v>
      </c>
      <c r="B192" s="6" t="s">
        <v>624</v>
      </c>
      <c r="C192" s="5">
        <v>188</v>
      </c>
      <c r="D192" s="5" t="s">
        <v>625</v>
      </c>
      <c r="E192" s="5" t="s">
        <v>2</v>
      </c>
      <c r="F192" s="5" t="s">
        <v>3</v>
      </c>
      <c r="G192" s="5"/>
      <c r="H192" s="5"/>
      <c r="I192" s="5" t="s">
        <v>6</v>
      </c>
      <c r="J192" s="5"/>
      <c r="K192" s="5"/>
      <c r="L192" s="5" t="s">
        <v>8</v>
      </c>
      <c r="M192" s="5" t="s">
        <v>9</v>
      </c>
      <c r="N192" s="5"/>
      <c r="O192" s="112" t="s">
        <v>626</v>
      </c>
    </row>
    <row r="193" spans="1:15" ht="15" x14ac:dyDescent="0.2">
      <c r="A193" s="5"/>
      <c r="B193" s="5"/>
      <c r="C193" s="5">
        <v>189</v>
      </c>
      <c r="D193" s="5" t="s">
        <v>627</v>
      </c>
      <c r="E193" s="5" t="s">
        <v>12</v>
      </c>
      <c r="F193" s="5" t="s">
        <v>3</v>
      </c>
      <c r="G193" s="5"/>
      <c r="H193" s="5"/>
      <c r="I193" s="5" t="s">
        <v>6</v>
      </c>
      <c r="J193" s="5"/>
      <c r="K193" s="5"/>
      <c r="L193" s="5" t="s">
        <v>8</v>
      </c>
      <c r="M193" s="5" t="s">
        <v>9</v>
      </c>
      <c r="N193" s="5"/>
      <c r="O193" s="113"/>
    </row>
    <row r="194" spans="1:15" ht="15" x14ac:dyDescent="0.2">
      <c r="A194" s="5">
        <v>75</v>
      </c>
      <c r="B194" s="6" t="s">
        <v>342</v>
      </c>
      <c r="C194" s="5">
        <v>190</v>
      </c>
      <c r="D194" s="5" t="s">
        <v>628</v>
      </c>
      <c r="E194" s="5" t="s">
        <v>2</v>
      </c>
      <c r="F194" s="5" t="s">
        <v>3</v>
      </c>
      <c r="G194" s="5" t="s">
        <v>4</v>
      </c>
      <c r="H194" s="6" t="s">
        <v>629</v>
      </c>
      <c r="I194" s="5" t="s">
        <v>6</v>
      </c>
      <c r="J194" s="5"/>
      <c r="K194" s="5" t="s">
        <v>64</v>
      </c>
      <c r="L194" s="5" t="s">
        <v>8</v>
      </c>
      <c r="M194" s="5" t="s">
        <v>9</v>
      </c>
      <c r="N194" s="6" t="s">
        <v>630</v>
      </c>
      <c r="O194" s="5"/>
    </row>
    <row r="195" spans="1:15" ht="15" x14ac:dyDescent="0.2">
      <c r="A195" s="5"/>
      <c r="B195" s="5"/>
      <c r="C195" s="5">
        <v>191</v>
      </c>
      <c r="D195" s="5" t="s">
        <v>631</v>
      </c>
      <c r="E195" s="5" t="s">
        <v>12</v>
      </c>
      <c r="F195" s="5" t="s">
        <v>3</v>
      </c>
      <c r="G195" s="5" t="s">
        <v>4</v>
      </c>
      <c r="H195" s="6" t="s">
        <v>512</v>
      </c>
      <c r="I195" s="5" t="s">
        <v>6</v>
      </c>
      <c r="J195" s="5"/>
      <c r="K195" s="5" t="s">
        <v>14</v>
      </c>
      <c r="L195" s="5" t="s">
        <v>8</v>
      </c>
      <c r="M195" s="5" t="s">
        <v>9</v>
      </c>
      <c r="N195" s="6" t="s">
        <v>632</v>
      </c>
      <c r="O195" s="5"/>
    </row>
    <row r="196" spans="1:15" ht="15" x14ac:dyDescent="0.2">
      <c r="A196" s="5"/>
      <c r="B196" s="5"/>
      <c r="C196" s="5">
        <v>192</v>
      </c>
      <c r="D196" s="5" t="s">
        <v>633</v>
      </c>
      <c r="E196" s="5" t="s">
        <v>12</v>
      </c>
      <c r="F196" s="5" t="s">
        <v>17</v>
      </c>
      <c r="G196" s="5" t="s">
        <v>18</v>
      </c>
      <c r="H196" s="6" t="s">
        <v>634</v>
      </c>
      <c r="I196" s="5" t="s">
        <v>6</v>
      </c>
      <c r="J196" s="5"/>
      <c r="K196" s="5" t="s">
        <v>24</v>
      </c>
      <c r="L196" s="5" t="s">
        <v>8</v>
      </c>
      <c r="M196" s="5" t="s">
        <v>9</v>
      </c>
      <c r="N196" s="6" t="s">
        <v>635</v>
      </c>
      <c r="O196" s="5"/>
    </row>
    <row r="197" spans="1:15" ht="15" x14ac:dyDescent="0.2">
      <c r="A197" s="5"/>
      <c r="B197" s="5"/>
      <c r="C197" s="5">
        <v>193</v>
      </c>
      <c r="D197" s="5" t="s">
        <v>636</v>
      </c>
      <c r="E197" s="5" t="s">
        <v>2</v>
      </c>
      <c r="F197" s="5" t="s">
        <v>17</v>
      </c>
      <c r="G197" s="5" t="s">
        <v>18</v>
      </c>
      <c r="H197" s="6" t="s">
        <v>637</v>
      </c>
      <c r="I197" s="5" t="s">
        <v>6</v>
      </c>
      <c r="J197" s="5"/>
      <c r="K197" s="5" t="s">
        <v>24</v>
      </c>
      <c r="L197" s="5" t="s">
        <v>8</v>
      </c>
      <c r="M197" s="5" t="s">
        <v>9</v>
      </c>
      <c r="N197" s="5" t="s">
        <v>638</v>
      </c>
      <c r="O197" s="5"/>
    </row>
    <row r="198" spans="1:15" ht="15" x14ac:dyDescent="0.2">
      <c r="A198" s="5">
        <v>76</v>
      </c>
      <c r="B198" s="6" t="s">
        <v>639</v>
      </c>
      <c r="C198" s="5">
        <v>194</v>
      </c>
      <c r="D198" s="5" t="s">
        <v>640</v>
      </c>
      <c r="E198" s="5" t="s">
        <v>2</v>
      </c>
      <c r="F198" s="5" t="s">
        <v>3</v>
      </c>
      <c r="G198" s="5" t="s">
        <v>4</v>
      </c>
      <c r="H198" s="6" t="s">
        <v>641</v>
      </c>
      <c r="I198" s="5" t="s">
        <v>6</v>
      </c>
      <c r="J198" s="5"/>
      <c r="K198" s="5" t="s">
        <v>64</v>
      </c>
      <c r="L198" s="5" t="s">
        <v>8</v>
      </c>
      <c r="M198" s="5" t="s">
        <v>9</v>
      </c>
      <c r="N198" s="6" t="s">
        <v>642</v>
      </c>
      <c r="O198" s="5"/>
    </row>
    <row r="199" spans="1:15" ht="15" x14ac:dyDescent="0.2">
      <c r="A199" s="5"/>
      <c r="B199" s="5"/>
      <c r="C199" s="5">
        <v>195</v>
      </c>
      <c r="D199" s="5" t="s">
        <v>643</v>
      </c>
      <c r="E199" s="5" t="s">
        <v>12</v>
      </c>
      <c r="F199" s="5" t="s">
        <v>3</v>
      </c>
      <c r="G199" s="5" t="s">
        <v>4</v>
      </c>
      <c r="H199" s="6" t="s">
        <v>644</v>
      </c>
      <c r="I199" s="5" t="s">
        <v>6</v>
      </c>
      <c r="J199" s="5"/>
      <c r="K199" s="5" t="s">
        <v>14</v>
      </c>
      <c r="L199" s="5" t="s">
        <v>8</v>
      </c>
      <c r="M199" s="5" t="s">
        <v>9</v>
      </c>
      <c r="N199" s="6" t="s">
        <v>645</v>
      </c>
      <c r="O199" s="5"/>
    </row>
    <row r="200" spans="1:15" ht="15" x14ac:dyDescent="0.2">
      <c r="A200" s="5"/>
      <c r="B200" s="5"/>
      <c r="C200" s="5">
        <v>196</v>
      </c>
      <c r="D200" s="5" t="s">
        <v>646</v>
      </c>
      <c r="E200" s="5" t="s">
        <v>12</v>
      </c>
      <c r="F200" s="5" t="s">
        <v>17</v>
      </c>
      <c r="G200" s="5" t="s">
        <v>4</v>
      </c>
      <c r="H200" s="6" t="s">
        <v>647</v>
      </c>
      <c r="I200" s="5" t="s">
        <v>6</v>
      </c>
      <c r="J200" s="5"/>
      <c r="K200" s="5" t="s">
        <v>548</v>
      </c>
      <c r="L200" s="5" t="s">
        <v>8</v>
      </c>
      <c r="M200" s="5" t="s">
        <v>9</v>
      </c>
      <c r="N200" s="6" t="s">
        <v>648</v>
      </c>
      <c r="O200" s="5"/>
    </row>
    <row r="201" spans="1:15" ht="15" x14ac:dyDescent="0.2">
      <c r="A201" s="5"/>
      <c r="B201" s="5"/>
      <c r="C201" s="5">
        <v>197</v>
      </c>
      <c r="D201" s="5" t="s">
        <v>649</v>
      </c>
      <c r="E201" s="5" t="s">
        <v>2</v>
      </c>
      <c r="F201" s="5" t="s">
        <v>17</v>
      </c>
      <c r="G201" s="5" t="s">
        <v>4</v>
      </c>
      <c r="H201" s="6" t="s">
        <v>650</v>
      </c>
      <c r="I201" s="5" t="s">
        <v>6</v>
      </c>
      <c r="J201" s="5"/>
      <c r="K201" s="5" t="s">
        <v>20</v>
      </c>
      <c r="L201" s="5" t="s">
        <v>8</v>
      </c>
      <c r="M201" s="5" t="s">
        <v>9</v>
      </c>
      <c r="N201" s="6" t="s">
        <v>651</v>
      </c>
      <c r="O201" s="5"/>
    </row>
    <row r="202" spans="1:15" ht="15" x14ac:dyDescent="0.2">
      <c r="A202" s="5"/>
      <c r="B202" s="5"/>
      <c r="C202" s="5">
        <v>198</v>
      </c>
      <c r="D202" s="5" t="s">
        <v>652</v>
      </c>
      <c r="E202" s="5" t="s">
        <v>12</v>
      </c>
      <c r="F202" s="5" t="s">
        <v>17</v>
      </c>
      <c r="G202" s="5" t="s">
        <v>18</v>
      </c>
      <c r="H202" s="6" t="s">
        <v>653</v>
      </c>
      <c r="I202" s="5" t="s">
        <v>6</v>
      </c>
      <c r="J202" s="5"/>
      <c r="K202" s="5" t="s">
        <v>20</v>
      </c>
      <c r="L202" s="5" t="s">
        <v>8</v>
      </c>
      <c r="M202" s="5" t="s">
        <v>9</v>
      </c>
      <c r="N202" s="6" t="s">
        <v>654</v>
      </c>
      <c r="O202" s="5"/>
    </row>
    <row r="203" spans="1:15" ht="15" x14ac:dyDescent="0.2">
      <c r="A203" s="5"/>
      <c r="B203" s="5"/>
      <c r="C203" s="5">
        <v>199</v>
      </c>
      <c r="D203" s="5" t="s">
        <v>655</v>
      </c>
      <c r="E203" s="5" t="s">
        <v>2</v>
      </c>
      <c r="F203" s="5" t="s">
        <v>17</v>
      </c>
      <c r="G203" s="5" t="s">
        <v>18</v>
      </c>
      <c r="H203" s="6" t="s">
        <v>656</v>
      </c>
      <c r="I203" s="5" t="s">
        <v>6</v>
      </c>
      <c r="J203" s="5"/>
      <c r="K203" s="5" t="s">
        <v>24</v>
      </c>
      <c r="L203" s="5" t="s">
        <v>8</v>
      </c>
      <c r="M203" s="5" t="s">
        <v>9</v>
      </c>
      <c r="N203" s="6" t="s">
        <v>657</v>
      </c>
      <c r="O203" s="5" t="s">
        <v>263</v>
      </c>
    </row>
    <row r="204" spans="1:15" ht="15" x14ac:dyDescent="0.2">
      <c r="A204" s="5">
        <v>77</v>
      </c>
      <c r="B204" s="6" t="s">
        <v>658</v>
      </c>
      <c r="C204" s="5">
        <v>200</v>
      </c>
      <c r="D204" s="5" t="s">
        <v>659</v>
      </c>
      <c r="E204" s="5" t="s">
        <v>2</v>
      </c>
      <c r="F204" s="5" t="s">
        <v>3</v>
      </c>
      <c r="G204" s="5" t="s">
        <v>4</v>
      </c>
      <c r="H204" s="6" t="s">
        <v>660</v>
      </c>
      <c r="I204" s="5" t="s">
        <v>6</v>
      </c>
      <c r="J204" s="5"/>
      <c r="K204" s="5" t="s">
        <v>64</v>
      </c>
      <c r="L204" s="5" t="s">
        <v>8</v>
      </c>
      <c r="M204" s="5" t="s">
        <v>9</v>
      </c>
      <c r="N204" s="6" t="s">
        <v>661</v>
      </c>
      <c r="O204" s="5"/>
    </row>
    <row r="205" spans="1:15" ht="15" x14ac:dyDescent="0.2">
      <c r="A205" s="5"/>
      <c r="B205" s="5"/>
      <c r="C205" s="5">
        <v>201</v>
      </c>
      <c r="D205" s="5" t="s">
        <v>662</v>
      </c>
      <c r="E205" s="5" t="s">
        <v>12</v>
      </c>
      <c r="F205" s="5" t="s">
        <v>3</v>
      </c>
      <c r="G205" s="5" t="s">
        <v>663</v>
      </c>
      <c r="H205" s="6" t="s">
        <v>664</v>
      </c>
      <c r="I205" s="5" t="s">
        <v>6</v>
      </c>
      <c r="J205" s="5"/>
      <c r="K205" s="5" t="s">
        <v>14</v>
      </c>
      <c r="L205" s="5" t="s">
        <v>8</v>
      </c>
      <c r="M205" s="5" t="s">
        <v>9</v>
      </c>
      <c r="N205" s="6" t="s">
        <v>665</v>
      </c>
      <c r="O205" s="5"/>
    </row>
    <row r="206" spans="1:15" ht="15" x14ac:dyDescent="0.2">
      <c r="A206" s="5"/>
      <c r="B206" s="5"/>
      <c r="C206" s="5">
        <v>202</v>
      </c>
      <c r="D206" s="5" t="s">
        <v>666</v>
      </c>
      <c r="E206" s="5" t="s">
        <v>2</v>
      </c>
      <c r="F206" s="5" t="s">
        <v>17</v>
      </c>
      <c r="G206" s="5" t="s">
        <v>4</v>
      </c>
      <c r="H206" s="6" t="s">
        <v>667</v>
      </c>
      <c r="I206" s="5" t="s">
        <v>6</v>
      </c>
      <c r="J206" s="5"/>
      <c r="K206" s="5" t="s">
        <v>20</v>
      </c>
      <c r="L206" s="5" t="s">
        <v>8</v>
      </c>
      <c r="M206" s="5" t="s">
        <v>9</v>
      </c>
      <c r="N206" s="6" t="s">
        <v>668</v>
      </c>
      <c r="O206" s="5"/>
    </row>
    <row r="207" spans="1:15" ht="15" x14ac:dyDescent="0.2">
      <c r="A207" s="5">
        <v>78</v>
      </c>
      <c r="B207" s="6" t="s">
        <v>669</v>
      </c>
      <c r="C207" s="5">
        <v>203</v>
      </c>
      <c r="D207" s="5" t="s">
        <v>670</v>
      </c>
      <c r="E207" s="5" t="s">
        <v>2</v>
      </c>
      <c r="F207" s="5" t="s">
        <v>17</v>
      </c>
      <c r="G207" s="5" t="s">
        <v>4</v>
      </c>
      <c r="H207" s="6" t="s">
        <v>671</v>
      </c>
      <c r="I207" s="5" t="s">
        <v>6</v>
      </c>
      <c r="J207" s="5"/>
      <c r="K207" s="5" t="s">
        <v>14</v>
      </c>
      <c r="L207" s="5" t="s">
        <v>8</v>
      </c>
      <c r="M207" s="5" t="s">
        <v>9</v>
      </c>
      <c r="N207" s="6" t="s">
        <v>672</v>
      </c>
      <c r="O207" s="5"/>
    </row>
    <row r="208" spans="1:15" ht="15" x14ac:dyDescent="0.2">
      <c r="A208" s="5">
        <v>79</v>
      </c>
      <c r="B208" s="6" t="s">
        <v>673</v>
      </c>
      <c r="C208" s="5">
        <v>204</v>
      </c>
      <c r="D208" s="5" t="s">
        <v>674</v>
      </c>
      <c r="E208" s="5" t="s">
        <v>2</v>
      </c>
      <c r="F208" s="5" t="s">
        <v>3</v>
      </c>
      <c r="G208" s="5" t="s">
        <v>18</v>
      </c>
      <c r="H208" s="6" t="s">
        <v>675</v>
      </c>
      <c r="I208" s="5" t="s">
        <v>6</v>
      </c>
      <c r="J208" s="5"/>
      <c r="K208" s="5" t="s">
        <v>7</v>
      </c>
      <c r="L208" s="5" t="s">
        <v>8</v>
      </c>
      <c r="M208" s="5" t="s">
        <v>9</v>
      </c>
      <c r="N208" s="6" t="s">
        <v>676</v>
      </c>
      <c r="O208" s="5"/>
    </row>
    <row r="209" spans="1:15" ht="15" x14ac:dyDescent="0.2">
      <c r="A209" s="5"/>
      <c r="B209" s="5"/>
      <c r="C209" s="5">
        <v>205</v>
      </c>
      <c r="D209" s="5" t="s">
        <v>677</v>
      </c>
      <c r="E209" s="5" t="s">
        <v>12</v>
      </c>
      <c r="F209" s="5" t="s">
        <v>3</v>
      </c>
      <c r="G209" s="5" t="s">
        <v>18</v>
      </c>
      <c r="H209" s="6" t="s">
        <v>678</v>
      </c>
      <c r="I209" s="5" t="s">
        <v>6</v>
      </c>
      <c r="J209" s="5"/>
      <c r="K209" s="5" t="s">
        <v>206</v>
      </c>
      <c r="L209" s="5" t="s">
        <v>8</v>
      </c>
      <c r="M209" s="5" t="s">
        <v>9</v>
      </c>
      <c r="N209" s="6" t="s">
        <v>679</v>
      </c>
      <c r="O209" s="5"/>
    </row>
    <row r="210" spans="1:15" ht="15" x14ac:dyDescent="0.2">
      <c r="A210" s="5"/>
      <c r="B210" s="5"/>
      <c r="C210" s="5">
        <v>206</v>
      </c>
      <c r="D210" s="5" t="s">
        <v>680</v>
      </c>
      <c r="E210" s="5" t="s">
        <v>12</v>
      </c>
      <c r="F210" s="5" t="s">
        <v>17</v>
      </c>
      <c r="G210" s="5" t="s">
        <v>18</v>
      </c>
      <c r="H210" s="6" t="s">
        <v>681</v>
      </c>
      <c r="I210" s="5" t="s">
        <v>6</v>
      </c>
      <c r="J210" s="5"/>
      <c r="K210" s="5" t="s">
        <v>20</v>
      </c>
      <c r="L210" s="5" t="s">
        <v>8</v>
      </c>
      <c r="M210" s="5" t="s">
        <v>9</v>
      </c>
      <c r="N210" s="6" t="s">
        <v>682</v>
      </c>
      <c r="O210" s="5"/>
    </row>
    <row r="211" spans="1:15" ht="15" x14ac:dyDescent="0.2">
      <c r="A211" s="5"/>
      <c r="B211" s="5"/>
      <c r="C211" s="5">
        <v>207</v>
      </c>
      <c r="D211" s="5" t="s">
        <v>683</v>
      </c>
      <c r="E211" s="5" t="s">
        <v>12</v>
      </c>
      <c r="F211" s="5" t="s">
        <v>17</v>
      </c>
      <c r="G211" s="5" t="s">
        <v>18</v>
      </c>
      <c r="H211" s="6" t="s">
        <v>684</v>
      </c>
      <c r="I211" s="5" t="s">
        <v>6</v>
      </c>
      <c r="J211" s="5"/>
      <c r="K211" s="5" t="s">
        <v>20</v>
      </c>
      <c r="L211" s="5" t="s">
        <v>8</v>
      </c>
      <c r="M211" s="5" t="s">
        <v>9</v>
      </c>
      <c r="N211" s="6" t="s">
        <v>685</v>
      </c>
      <c r="O211" s="5"/>
    </row>
    <row r="212" spans="1:15" ht="15" x14ac:dyDescent="0.2">
      <c r="A212" s="5">
        <v>80</v>
      </c>
      <c r="B212" s="6"/>
      <c r="C212" s="5">
        <v>208</v>
      </c>
      <c r="D212" s="5" t="s">
        <v>686</v>
      </c>
      <c r="E212" s="5" t="s">
        <v>2</v>
      </c>
      <c r="F212" s="5" t="s">
        <v>3</v>
      </c>
      <c r="G212" s="5" t="s">
        <v>18</v>
      </c>
      <c r="H212" s="6" t="s">
        <v>687</v>
      </c>
      <c r="I212" s="5" t="s">
        <v>6</v>
      </c>
      <c r="J212" s="5"/>
      <c r="K212" s="5" t="s">
        <v>7</v>
      </c>
      <c r="L212" s="5" t="s">
        <v>8</v>
      </c>
      <c r="M212" s="5" t="s">
        <v>9</v>
      </c>
      <c r="N212" s="6" t="s">
        <v>688</v>
      </c>
      <c r="O212" s="5" t="s">
        <v>252</v>
      </c>
    </row>
    <row r="213" spans="1:15" ht="15" x14ac:dyDescent="0.2">
      <c r="A213" s="5"/>
      <c r="B213" s="5"/>
      <c r="C213" s="5">
        <v>209</v>
      </c>
      <c r="D213" s="5" t="s">
        <v>689</v>
      </c>
      <c r="E213" s="5" t="s">
        <v>12</v>
      </c>
      <c r="F213" s="5" t="s">
        <v>3</v>
      </c>
      <c r="G213" s="5" t="s">
        <v>18</v>
      </c>
      <c r="H213" s="6" t="s">
        <v>690</v>
      </c>
      <c r="I213" s="5" t="s">
        <v>6</v>
      </c>
      <c r="J213" s="5"/>
      <c r="K213" s="5" t="s">
        <v>206</v>
      </c>
      <c r="L213" s="5" t="s">
        <v>8</v>
      </c>
      <c r="M213" s="5" t="s">
        <v>9</v>
      </c>
      <c r="N213" s="6" t="s">
        <v>691</v>
      </c>
      <c r="O213" s="5"/>
    </row>
    <row r="214" spans="1:15" ht="15" x14ac:dyDescent="0.2">
      <c r="A214" s="5">
        <v>81</v>
      </c>
      <c r="B214" s="6" t="s">
        <v>692</v>
      </c>
      <c r="C214" s="5">
        <v>210</v>
      </c>
      <c r="D214" s="5" t="s">
        <v>693</v>
      </c>
      <c r="E214" s="5" t="s">
        <v>2</v>
      </c>
      <c r="F214" s="5" t="s">
        <v>3</v>
      </c>
      <c r="G214" s="5" t="s">
        <v>694</v>
      </c>
      <c r="H214" s="6" t="s">
        <v>695</v>
      </c>
      <c r="I214" s="5" t="s">
        <v>6</v>
      </c>
      <c r="J214" s="5"/>
      <c r="K214" s="5" t="s">
        <v>7</v>
      </c>
      <c r="L214" s="5" t="s">
        <v>8</v>
      </c>
      <c r="M214" s="5" t="s">
        <v>9</v>
      </c>
      <c r="N214" s="6" t="s">
        <v>696</v>
      </c>
      <c r="O214" s="5"/>
    </row>
    <row r="215" spans="1:15" ht="15" x14ac:dyDescent="0.2">
      <c r="A215" s="5"/>
      <c r="B215" s="5"/>
      <c r="C215" s="5">
        <v>211</v>
      </c>
      <c r="D215" s="5" t="s">
        <v>697</v>
      </c>
      <c r="E215" s="5" t="s">
        <v>12</v>
      </c>
      <c r="F215" s="5" t="s">
        <v>3</v>
      </c>
      <c r="G215" s="5" t="s">
        <v>18</v>
      </c>
      <c r="H215" s="6" t="s">
        <v>698</v>
      </c>
      <c r="I215" s="5" t="s">
        <v>6</v>
      </c>
      <c r="J215" s="5"/>
      <c r="K215" s="5" t="s">
        <v>548</v>
      </c>
      <c r="L215" s="5" t="s">
        <v>8</v>
      </c>
      <c r="M215" s="5" t="s">
        <v>9</v>
      </c>
      <c r="N215" s="6" t="s">
        <v>699</v>
      </c>
      <c r="O215" s="5"/>
    </row>
    <row r="216" spans="1:15" ht="15" x14ac:dyDescent="0.2">
      <c r="A216" s="5"/>
      <c r="B216" s="5"/>
      <c r="C216" s="5">
        <v>212</v>
      </c>
      <c r="D216" s="5" t="s">
        <v>700</v>
      </c>
      <c r="E216" s="5" t="s">
        <v>12</v>
      </c>
      <c r="F216" s="5" t="s">
        <v>17</v>
      </c>
      <c r="G216" s="5" t="s">
        <v>18</v>
      </c>
      <c r="H216" s="6" t="s">
        <v>701</v>
      </c>
      <c r="I216" s="5" t="s">
        <v>6</v>
      </c>
      <c r="J216" s="5"/>
      <c r="K216" s="5" t="s">
        <v>24</v>
      </c>
      <c r="L216" s="5" t="s">
        <v>8</v>
      </c>
      <c r="M216" s="5" t="s">
        <v>9</v>
      </c>
      <c r="N216" s="6" t="s">
        <v>702</v>
      </c>
      <c r="O216" s="5"/>
    </row>
    <row r="217" spans="1:15" ht="15" x14ac:dyDescent="0.2">
      <c r="A217" s="5"/>
      <c r="B217" s="5"/>
      <c r="C217" s="5">
        <v>213</v>
      </c>
      <c r="D217" s="5" t="s">
        <v>703</v>
      </c>
      <c r="E217" s="5" t="s">
        <v>2</v>
      </c>
      <c r="F217" s="5" t="s">
        <v>17</v>
      </c>
      <c r="G217" s="5" t="s">
        <v>18</v>
      </c>
      <c r="H217" s="6" t="s">
        <v>704</v>
      </c>
      <c r="I217" s="5" t="s">
        <v>6</v>
      </c>
      <c r="J217" s="5"/>
      <c r="K217" s="5" t="s">
        <v>24</v>
      </c>
      <c r="L217" s="5" t="s">
        <v>8</v>
      </c>
      <c r="M217" s="5" t="s">
        <v>9</v>
      </c>
      <c r="N217" s="6" t="s">
        <v>705</v>
      </c>
      <c r="O217" s="5"/>
    </row>
    <row r="218" spans="1:15" ht="15" x14ac:dyDescent="0.2">
      <c r="A218" s="5">
        <v>82</v>
      </c>
      <c r="B218" s="6" t="s">
        <v>706</v>
      </c>
      <c r="C218" s="5">
        <v>214</v>
      </c>
      <c r="D218" s="5" t="s">
        <v>707</v>
      </c>
      <c r="E218" s="5" t="s">
        <v>2</v>
      </c>
      <c r="F218" s="5" t="s">
        <v>28</v>
      </c>
      <c r="G218" s="5" t="s">
        <v>4</v>
      </c>
      <c r="H218" s="6" t="s">
        <v>708</v>
      </c>
      <c r="I218" s="5" t="s">
        <v>6</v>
      </c>
      <c r="J218" s="5"/>
      <c r="K218" s="5" t="s">
        <v>199</v>
      </c>
      <c r="L218" s="5" t="s">
        <v>8</v>
      </c>
      <c r="M218" s="5" t="s">
        <v>9</v>
      </c>
      <c r="N218" s="6" t="s">
        <v>709</v>
      </c>
      <c r="O218" s="5"/>
    </row>
    <row r="219" spans="1:15" ht="15" x14ac:dyDescent="0.2">
      <c r="A219" s="5">
        <v>83</v>
      </c>
      <c r="B219" s="6" t="s">
        <v>710</v>
      </c>
      <c r="C219" s="5">
        <v>215</v>
      </c>
      <c r="D219" s="5" t="s">
        <v>711</v>
      </c>
      <c r="E219" s="5" t="s">
        <v>2</v>
      </c>
      <c r="F219" s="5" t="s">
        <v>712</v>
      </c>
      <c r="G219" s="5" t="s">
        <v>4</v>
      </c>
      <c r="H219" s="6" t="s">
        <v>570</v>
      </c>
      <c r="I219" s="5" t="s">
        <v>6</v>
      </c>
      <c r="J219" s="5"/>
      <c r="K219" s="5" t="s">
        <v>64</v>
      </c>
      <c r="L219" s="5" t="s">
        <v>8</v>
      </c>
      <c r="M219" s="5" t="s">
        <v>9</v>
      </c>
      <c r="N219" s="6" t="s">
        <v>713</v>
      </c>
      <c r="O219" s="5"/>
    </row>
    <row r="220" spans="1:15" ht="15" x14ac:dyDescent="0.2">
      <c r="A220" s="5"/>
      <c r="B220" s="5"/>
      <c r="C220" s="5">
        <v>216</v>
      </c>
      <c r="D220" s="5" t="s">
        <v>714</v>
      </c>
      <c r="E220" s="5" t="s">
        <v>12</v>
      </c>
      <c r="F220" s="5" t="s">
        <v>712</v>
      </c>
      <c r="G220" s="5" t="s">
        <v>4</v>
      </c>
      <c r="H220" s="6" t="s">
        <v>715</v>
      </c>
      <c r="I220" s="5" t="s">
        <v>6</v>
      </c>
      <c r="J220" s="5"/>
      <c r="K220" s="5" t="s">
        <v>14</v>
      </c>
      <c r="L220" s="5" t="s">
        <v>8</v>
      </c>
      <c r="M220" s="5" t="s">
        <v>9</v>
      </c>
      <c r="N220" s="6" t="s">
        <v>716</v>
      </c>
      <c r="O220" s="5"/>
    </row>
    <row r="221" spans="1:15" ht="15" x14ac:dyDescent="0.2">
      <c r="A221" s="5"/>
      <c r="B221" s="5"/>
      <c r="C221" s="5">
        <v>217</v>
      </c>
      <c r="D221" s="5" t="s">
        <v>717</v>
      </c>
      <c r="E221" s="5" t="s">
        <v>12</v>
      </c>
      <c r="F221" s="5" t="s">
        <v>17</v>
      </c>
      <c r="G221" s="5" t="s">
        <v>18</v>
      </c>
      <c r="H221" s="6" t="s">
        <v>718</v>
      </c>
      <c r="I221" s="5" t="s">
        <v>6</v>
      </c>
      <c r="J221" s="5"/>
      <c r="K221" s="5" t="s">
        <v>20</v>
      </c>
      <c r="L221" s="5" t="s">
        <v>8</v>
      </c>
      <c r="M221" s="5" t="s">
        <v>9</v>
      </c>
      <c r="N221" s="6" t="s">
        <v>719</v>
      </c>
      <c r="O221" s="5"/>
    </row>
    <row r="222" spans="1:15" ht="15" x14ac:dyDescent="0.2">
      <c r="A222" s="5"/>
      <c r="B222" s="5"/>
      <c r="C222" s="5">
        <v>218</v>
      </c>
      <c r="D222" s="5" t="s">
        <v>720</v>
      </c>
      <c r="E222" s="5" t="s">
        <v>12</v>
      </c>
      <c r="F222" s="5" t="s">
        <v>17</v>
      </c>
      <c r="G222" s="5" t="s">
        <v>18</v>
      </c>
      <c r="H222" s="6" t="s">
        <v>721</v>
      </c>
      <c r="I222" s="5" t="s">
        <v>6</v>
      </c>
      <c r="J222" s="5"/>
      <c r="K222" s="5" t="s">
        <v>20</v>
      </c>
      <c r="L222" s="5" t="s">
        <v>8</v>
      </c>
      <c r="M222" s="5" t="s">
        <v>9</v>
      </c>
      <c r="N222" s="6" t="s">
        <v>722</v>
      </c>
      <c r="O222" s="5"/>
    </row>
    <row r="223" spans="1:15" ht="15" x14ac:dyDescent="0.2">
      <c r="A223" s="5"/>
      <c r="B223" s="5"/>
      <c r="C223" s="5">
        <v>219</v>
      </c>
      <c r="D223" s="5" t="s">
        <v>723</v>
      </c>
      <c r="E223" s="5" t="s">
        <v>12</v>
      </c>
      <c r="F223" s="5" t="s">
        <v>17</v>
      </c>
      <c r="G223" s="5" t="s">
        <v>18</v>
      </c>
      <c r="H223" s="6" t="s">
        <v>724</v>
      </c>
      <c r="I223" s="5" t="s">
        <v>6</v>
      </c>
      <c r="J223" s="5"/>
      <c r="K223" s="5" t="s">
        <v>20</v>
      </c>
      <c r="L223" s="5" t="s">
        <v>8</v>
      </c>
      <c r="M223" s="5" t="s">
        <v>9</v>
      </c>
      <c r="N223" s="6" t="s">
        <v>725</v>
      </c>
      <c r="O223" s="5"/>
    </row>
    <row r="224" spans="1:15" ht="15" x14ac:dyDescent="0.2">
      <c r="A224" s="5"/>
      <c r="B224" s="5"/>
      <c r="C224" s="5">
        <v>220</v>
      </c>
      <c r="D224" s="5" t="s">
        <v>726</v>
      </c>
      <c r="E224" s="5" t="s">
        <v>2</v>
      </c>
      <c r="F224" s="5" t="s">
        <v>17</v>
      </c>
      <c r="G224" s="5" t="s">
        <v>18</v>
      </c>
      <c r="H224" s="6" t="s">
        <v>727</v>
      </c>
      <c r="I224" s="5" t="s">
        <v>6</v>
      </c>
      <c r="J224" s="5"/>
      <c r="K224" s="5" t="s">
        <v>20</v>
      </c>
      <c r="L224" s="5" t="s">
        <v>8</v>
      </c>
      <c r="M224" s="5" t="s">
        <v>9</v>
      </c>
      <c r="N224" s="6" t="s">
        <v>728</v>
      </c>
      <c r="O224" s="5"/>
    </row>
    <row r="225" spans="1:15" ht="15" x14ac:dyDescent="0.2">
      <c r="A225" s="5">
        <v>84</v>
      </c>
      <c r="B225" s="6" t="s">
        <v>729</v>
      </c>
      <c r="C225" s="5">
        <v>221</v>
      </c>
      <c r="D225" s="5" t="s">
        <v>730</v>
      </c>
      <c r="E225" s="5" t="s">
        <v>2</v>
      </c>
      <c r="F225" s="5" t="s">
        <v>3</v>
      </c>
      <c r="G225" s="5" t="s">
        <v>4</v>
      </c>
      <c r="H225" s="6" t="s">
        <v>731</v>
      </c>
      <c r="I225" s="5" t="s">
        <v>6</v>
      </c>
      <c r="J225" s="5"/>
      <c r="K225" s="5" t="s">
        <v>7</v>
      </c>
      <c r="L225" s="5" t="s">
        <v>8</v>
      </c>
      <c r="M225" s="5" t="s">
        <v>9</v>
      </c>
      <c r="N225" s="5"/>
      <c r="O225" s="104" t="s">
        <v>32</v>
      </c>
    </row>
    <row r="226" spans="1:15" ht="15" x14ac:dyDescent="0.2">
      <c r="A226" s="5"/>
      <c r="B226" s="5"/>
      <c r="C226" s="5">
        <v>222</v>
      </c>
      <c r="D226" s="5" t="s">
        <v>732</v>
      </c>
      <c r="E226" s="5" t="s">
        <v>12</v>
      </c>
      <c r="F226" s="5" t="s">
        <v>3</v>
      </c>
      <c r="G226" s="5" t="s">
        <v>18</v>
      </c>
      <c r="H226" s="5"/>
      <c r="I226" s="5" t="s">
        <v>6</v>
      </c>
      <c r="J226" s="5"/>
      <c r="K226" s="5" t="s">
        <v>14</v>
      </c>
      <c r="L226" s="5" t="s">
        <v>8</v>
      </c>
      <c r="M226" s="5" t="s">
        <v>9</v>
      </c>
      <c r="N226" s="6"/>
      <c r="O226" s="105"/>
    </row>
    <row r="227" spans="1:15" ht="15" x14ac:dyDescent="0.2">
      <c r="A227" s="5"/>
      <c r="B227" s="5"/>
      <c r="C227" s="5">
        <v>223</v>
      </c>
      <c r="D227" s="5" t="s">
        <v>733</v>
      </c>
      <c r="E227" s="5" t="s">
        <v>622</v>
      </c>
      <c r="F227" s="5" t="s">
        <v>17</v>
      </c>
      <c r="G227" s="5" t="s">
        <v>18</v>
      </c>
      <c r="H227" s="5"/>
      <c r="I227" s="5" t="s">
        <v>6</v>
      </c>
      <c r="J227" s="5"/>
      <c r="K227" s="5" t="s">
        <v>24</v>
      </c>
      <c r="L227" s="5" t="s">
        <v>8</v>
      </c>
      <c r="M227" s="5" t="s">
        <v>9</v>
      </c>
      <c r="N227" s="7"/>
      <c r="O227" s="106"/>
    </row>
    <row r="228" spans="1:15" ht="15" x14ac:dyDescent="0.2">
      <c r="A228" s="5">
        <v>85</v>
      </c>
      <c r="B228" s="6" t="s">
        <v>734</v>
      </c>
      <c r="C228" s="5">
        <v>224</v>
      </c>
      <c r="D228" s="5" t="s">
        <v>735</v>
      </c>
      <c r="E228" s="5" t="s">
        <v>2</v>
      </c>
      <c r="F228" s="5" t="s">
        <v>3</v>
      </c>
      <c r="G228" s="5" t="s">
        <v>4</v>
      </c>
      <c r="H228" s="6" t="s">
        <v>736</v>
      </c>
      <c r="I228" s="5" t="s">
        <v>6</v>
      </c>
      <c r="J228" s="5"/>
      <c r="K228" s="5" t="s">
        <v>64</v>
      </c>
      <c r="L228" s="5" t="s">
        <v>8</v>
      </c>
      <c r="M228" s="5" t="s">
        <v>9</v>
      </c>
      <c r="N228" s="6" t="s">
        <v>737</v>
      </c>
      <c r="O228" s="5"/>
    </row>
    <row r="229" spans="1:15" ht="15" x14ac:dyDescent="0.2">
      <c r="A229" s="5"/>
      <c r="B229" s="5"/>
      <c r="C229" s="5">
        <v>225</v>
      </c>
      <c r="D229" s="5" t="s">
        <v>738</v>
      </c>
      <c r="E229" s="5" t="s">
        <v>12</v>
      </c>
      <c r="F229" s="5" t="s">
        <v>3</v>
      </c>
      <c r="G229" s="5" t="s">
        <v>4</v>
      </c>
      <c r="H229" s="6" t="s">
        <v>739</v>
      </c>
      <c r="I229" s="5" t="s">
        <v>6</v>
      </c>
      <c r="J229" s="5"/>
      <c r="K229" s="5" t="s">
        <v>14</v>
      </c>
      <c r="L229" s="5" t="s">
        <v>8</v>
      </c>
      <c r="M229" s="5" t="s">
        <v>9</v>
      </c>
      <c r="N229" s="6" t="s">
        <v>740</v>
      </c>
      <c r="O229" s="5"/>
    </row>
    <row r="230" spans="1:15" ht="15" x14ac:dyDescent="0.2">
      <c r="A230" s="5"/>
      <c r="B230" s="5"/>
      <c r="C230" s="5">
        <v>226</v>
      </c>
      <c r="D230" s="5" t="s">
        <v>741</v>
      </c>
      <c r="E230" s="5" t="s">
        <v>2</v>
      </c>
      <c r="F230" s="5" t="s">
        <v>3</v>
      </c>
      <c r="G230" s="5" t="s">
        <v>4</v>
      </c>
      <c r="H230" s="6" t="s">
        <v>742</v>
      </c>
      <c r="I230" s="5" t="s">
        <v>6</v>
      </c>
      <c r="J230" s="5"/>
      <c r="K230" s="5" t="s">
        <v>20</v>
      </c>
      <c r="L230" s="5" t="s">
        <v>8</v>
      </c>
      <c r="M230" s="5" t="s">
        <v>9</v>
      </c>
      <c r="N230" s="6" t="s">
        <v>743</v>
      </c>
      <c r="O230" s="5"/>
    </row>
    <row r="231" spans="1:15" ht="15" x14ac:dyDescent="0.2">
      <c r="A231" s="5"/>
      <c r="B231" s="5"/>
      <c r="C231" s="5">
        <v>227</v>
      </c>
      <c r="D231" s="5" t="s">
        <v>744</v>
      </c>
      <c r="E231" s="5" t="s">
        <v>12</v>
      </c>
      <c r="F231" s="5" t="s">
        <v>17</v>
      </c>
      <c r="G231" s="5" t="s">
        <v>4</v>
      </c>
      <c r="H231" s="8" t="s">
        <v>745</v>
      </c>
      <c r="I231" s="5" t="s">
        <v>6</v>
      </c>
      <c r="J231" s="5"/>
      <c r="K231" s="5" t="s">
        <v>20</v>
      </c>
      <c r="L231" s="5" t="s">
        <v>8</v>
      </c>
      <c r="M231" s="5" t="s">
        <v>9</v>
      </c>
      <c r="N231" s="6" t="s">
        <v>746</v>
      </c>
      <c r="O231" s="5"/>
    </row>
    <row r="232" spans="1:15" ht="15" x14ac:dyDescent="0.2">
      <c r="A232" s="5">
        <v>86</v>
      </c>
      <c r="B232" s="6" t="s">
        <v>747</v>
      </c>
      <c r="C232" s="5">
        <v>228</v>
      </c>
      <c r="D232" s="5" t="s">
        <v>748</v>
      </c>
      <c r="E232" s="5" t="s">
        <v>2</v>
      </c>
      <c r="F232" s="5" t="s">
        <v>3</v>
      </c>
      <c r="G232" s="5" t="s">
        <v>18</v>
      </c>
      <c r="H232" s="6" t="s">
        <v>749</v>
      </c>
      <c r="I232" s="5" t="s">
        <v>6</v>
      </c>
      <c r="J232" s="5"/>
      <c r="K232" s="5" t="s">
        <v>750</v>
      </c>
      <c r="L232" s="5" t="s">
        <v>8</v>
      </c>
      <c r="M232" s="5" t="s">
        <v>9</v>
      </c>
      <c r="N232" s="6" t="s">
        <v>751</v>
      </c>
      <c r="O232" s="5"/>
    </row>
    <row r="233" spans="1:15" ht="15" x14ac:dyDescent="0.2">
      <c r="A233" s="5"/>
      <c r="B233" s="5"/>
      <c r="C233" s="5">
        <v>229</v>
      </c>
      <c r="D233" s="5" t="s">
        <v>752</v>
      </c>
      <c r="E233" s="5" t="s">
        <v>12</v>
      </c>
      <c r="F233" s="5" t="s">
        <v>3</v>
      </c>
      <c r="G233" s="5" t="s">
        <v>18</v>
      </c>
      <c r="H233" s="6" t="s">
        <v>753</v>
      </c>
      <c r="I233" s="5" t="s">
        <v>6</v>
      </c>
      <c r="J233" s="5"/>
      <c r="K233" s="5" t="s">
        <v>548</v>
      </c>
      <c r="L233" s="5" t="s">
        <v>8</v>
      </c>
      <c r="M233" s="5" t="s">
        <v>9</v>
      </c>
      <c r="N233" s="6" t="s">
        <v>754</v>
      </c>
      <c r="O233" s="5"/>
    </row>
    <row r="234" spans="1:15" ht="15" x14ac:dyDescent="0.2">
      <c r="A234" s="5"/>
      <c r="B234" s="5"/>
      <c r="C234" s="5">
        <v>230</v>
      </c>
      <c r="D234" s="5" t="s">
        <v>755</v>
      </c>
      <c r="E234" s="5" t="s">
        <v>2</v>
      </c>
      <c r="F234" s="5" t="s">
        <v>17</v>
      </c>
      <c r="G234" s="5" t="s">
        <v>18</v>
      </c>
      <c r="H234" s="6" t="s">
        <v>756</v>
      </c>
      <c r="I234" s="5" t="s">
        <v>6</v>
      </c>
      <c r="J234" s="5"/>
      <c r="K234" s="5" t="s">
        <v>20</v>
      </c>
      <c r="L234" s="5" t="s">
        <v>8</v>
      </c>
      <c r="M234" s="5" t="s">
        <v>9</v>
      </c>
      <c r="N234" s="6" t="s">
        <v>757</v>
      </c>
      <c r="O234" s="5"/>
    </row>
    <row r="235" spans="1:15" ht="15" x14ac:dyDescent="0.2">
      <c r="A235" s="5"/>
      <c r="B235" s="5"/>
      <c r="C235" s="5">
        <v>231</v>
      </c>
      <c r="D235" s="5" t="s">
        <v>758</v>
      </c>
      <c r="E235" s="5" t="s">
        <v>2</v>
      </c>
      <c r="F235" s="5" t="s">
        <v>17</v>
      </c>
      <c r="G235" s="5" t="s">
        <v>18</v>
      </c>
      <c r="H235" s="6" t="s">
        <v>759</v>
      </c>
      <c r="I235" s="5" t="s">
        <v>6</v>
      </c>
      <c r="J235" s="5"/>
      <c r="K235" s="5" t="s">
        <v>20</v>
      </c>
      <c r="L235" s="5" t="s">
        <v>8</v>
      </c>
      <c r="M235" s="5" t="s">
        <v>9</v>
      </c>
      <c r="N235" s="6" t="s">
        <v>760</v>
      </c>
      <c r="O235" s="5"/>
    </row>
    <row r="236" spans="1:15" ht="15" x14ac:dyDescent="0.2">
      <c r="A236" s="5">
        <v>87</v>
      </c>
      <c r="B236" s="6" t="s">
        <v>761</v>
      </c>
      <c r="C236" s="5">
        <v>232</v>
      </c>
      <c r="D236" s="5" t="s">
        <v>762</v>
      </c>
      <c r="E236" s="5" t="s">
        <v>12</v>
      </c>
      <c r="F236" s="5" t="s">
        <v>28</v>
      </c>
      <c r="G236" s="5" t="s">
        <v>4</v>
      </c>
      <c r="H236" s="6" t="s">
        <v>763</v>
      </c>
      <c r="I236" s="5" t="s">
        <v>6</v>
      </c>
      <c r="J236" s="5"/>
      <c r="K236" s="5" t="s">
        <v>199</v>
      </c>
      <c r="L236" s="5" t="s">
        <v>8</v>
      </c>
      <c r="M236" s="5" t="s">
        <v>9</v>
      </c>
      <c r="N236" s="6" t="s">
        <v>764</v>
      </c>
      <c r="O236" s="5" t="s">
        <v>263</v>
      </c>
    </row>
    <row r="237" spans="1:15" ht="15" x14ac:dyDescent="0.2">
      <c r="A237" s="5"/>
      <c r="B237" s="6" t="s">
        <v>734</v>
      </c>
      <c r="C237" s="5">
        <v>233</v>
      </c>
      <c r="D237" s="6" t="s">
        <v>765</v>
      </c>
      <c r="E237" s="5" t="s">
        <v>12</v>
      </c>
      <c r="F237" s="5" t="s">
        <v>28</v>
      </c>
      <c r="G237" s="5" t="s">
        <v>4</v>
      </c>
      <c r="H237" s="6" t="s">
        <v>766</v>
      </c>
      <c r="I237" s="5" t="s">
        <v>6</v>
      </c>
      <c r="J237" s="5"/>
      <c r="K237" s="5" t="s">
        <v>14</v>
      </c>
      <c r="L237" s="5" t="s">
        <v>8</v>
      </c>
      <c r="M237" s="5" t="s">
        <v>9</v>
      </c>
      <c r="N237" s="6" t="s">
        <v>767</v>
      </c>
      <c r="O237" s="5"/>
    </row>
    <row r="238" spans="1:15" ht="15" x14ac:dyDescent="0.2">
      <c r="A238" s="5"/>
      <c r="B238" s="5"/>
      <c r="C238" s="5">
        <v>234</v>
      </c>
      <c r="D238" s="5" t="s">
        <v>768</v>
      </c>
      <c r="E238" s="5" t="s">
        <v>12</v>
      </c>
      <c r="F238" s="5" t="s">
        <v>17</v>
      </c>
      <c r="G238" s="5" t="s">
        <v>18</v>
      </c>
      <c r="H238" s="6" t="s">
        <v>769</v>
      </c>
      <c r="I238" s="5" t="s">
        <v>6</v>
      </c>
      <c r="J238" s="5"/>
      <c r="K238" s="5" t="s">
        <v>548</v>
      </c>
      <c r="L238" s="5" t="s">
        <v>8</v>
      </c>
      <c r="M238" s="5" t="s">
        <v>9</v>
      </c>
      <c r="N238" s="6" t="s">
        <v>770</v>
      </c>
      <c r="O238" s="5"/>
    </row>
    <row r="239" spans="1:15" ht="15" x14ac:dyDescent="0.2">
      <c r="A239" s="5">
        <v>88</v>
      </c>
      <c r="B239" s="6" t="s">
        <v>771</v>
      </c>
      <c r="C239" s="5">
        <v>235</v>
      </c>
      <c r="D239" s="5" t="s">
        <v>772</v>
      </c>
      <c r="E239" s="5" t="s">
        <v>12</v>
      </c>
      <c r="F239" s="5" t="s">
        <v>712</v>
      </c>
      <c r="G239" s="5" t="s">
        <v>18</v>
      </c>
      <c r="H239" s="6" t="s">
        <v>773</v>
      </c>
      <c r="I239" s="5" t="s">
        <v>6</v>
      </c>
      <c r="J239" s="5"/>
      <c r="K239" s="5" t="s">
        <v>14</v>
      </c>
      <c r="L239" s="5" t="s">
        <v>8</v>
      </c>
      <c r="M239" s="5" t="s">
        <v>9</v>
      </c>
      <c r="N239" s="6" t="s">
        <v>774</v>
      </c>
      <c r="O239" s="5"/>
    </row>
    <row r="240" spans="1:15" ht="15" x14ac:dyDescent="0.2">
      <c r="A240" s="5"/>
      <c r="B240" s="5"/>
      <c r="C240" s="5">
        <v>236</v>
      </c>
      <c r="D240" s="5" t="s">
        <v>775</v>
      </c>
      <c r="E240" s="5" t="s">
        <v>2</v>
      </c>
      <c r="F240" s="5" t="s">
        <v>17</v>
      </c>
      <c r="G240" s="5" t="s">
        <v>18</v>
      </c>
      <c r="H240" s="6" t="s">
        <v>776</v>
      </c>
      <c r="I240" s="5" t="s">
        <v>6</v>
      </c>
      <c r="J240" s="5"/>
      <c r="K240" s="5" t="s">
        <v>20</v>
      </c>
      <c r="L240" s="5" t="s">
        <v>8</v>
      </c>
      <c r="M240" s="5" t="s">
        <v>9</v>
      </c>
      <c r="N240" s="6" t="s">
        <v>777</v>
      </c>
      <c r="O240" s="5"/>
    </row>
    <row r="241" spans="1:15" ht="15" x14ac:dyDescent="0.2">
      <c r="A241" s="5"/>
      <c r="B241" s="5"/>
      <c r="C241" s="5">
        <v>237</v>
      </c>
      <c r="D241" s="5" t="s">
        <v>778</v>
      </c>
      <c r="E241" s="5" t="s">
        <v>12</v>
      </c>
      <c r="F241" s="5" t="s">
        <v>17</v>
      </c>
      <c r="G241" s="5" t="s">
        <v>18</v>
      </c>
      <c r="H241" s="6" t="s">
        <v>779</v>
      </c>
      <c r="I241" s="5" t="s">
        <v>6</v>
      </c>
      <c r="J241" s="5"/>
      <c r="K241" s="5" t="s">
        <v>20</v>
      </c>
      <c r="L241" s="5" t="s">
        <v>8</v>
      </c>
      <c r="M241" s="5" t="s">
        <v>9</v>
      </c>
      <c r="N241" s="6" t="s">
        <v>780</v>
      </c>
      <c r="O241" s="5"/>
    </row>
    <row r="242" spans="1:15" ht="15" x14ac:dyDescent="0.2">
      <c r="A242" s="5">
        <v>89</v>
      </c>
      <c r="B242" s="6" t="s">
        <v>781</v>
      </c>
      <c r="C242" s="5">
        <v>238</v>
      </c>
      <c r="D242" s="5" t="s">
        <v>782</v>
      </c>
      <c r="E242" s="5" t="s">
        <v>2</v>
      </c>
      <c r="F242" s="5" t="s">
        <v>3</v>
      </c>
      <c r="G242" s="5" t="s">
        <v>4</v>
      </c>
      <c r="H242" s="6" t="s">
        <v>783</v>
      </c>
      <c r="I242" s="5" t="s">
        <v>6</v>
      </c>
      <c r="J242" s="5"/>
      <c r="K242" s="5" t="s">
        <v>64</v>
      </c>
      <c r="L242" s="5" t="s">
        <v>8</v>
      </c>
      <c r="M242" s="5" t="s">
        <v>9</v>
      </c>
      <c r="N242" s="6" t="s">
        <v>784</v>
      </c>
      <c r="O242" s="5"/>
    </row>
    <row r="243" spans="1:15" ht="15" x14ac:dyDescent="0.2">
      <c r="A243" s="5"/>
      <c r="B243" s="5"/>
      <c r="C243" s="5">
        <v>239</v>
      </c>
      <c r="D243" s="5" t="s">
        <v>785</v>
      </c>
      <c r="E243" s="5" t="s">
        <v>12</v>
      </c>
      <c r="F243" s="5" t="s">
        <v>3</v>
      </c>
      <c r="G243" s="5" t="s">
        <v>786</v>
      </c>
      <c r="H243" s="6" t="s">
        <v>787</v>
      </c>
      <c r="I243" s="5" t="s">
        <v>6</v>
      </c>
      <c r="J243" s="5"/>
      <c r="K243" s="5" t="s">
        <v>14</v>
      </c>
      <c r="L243" s="5" t="s">
        <v>8</v>
      </c>
      <c r="M243" s="5" t="s">
        <v>9</v>
      </c>
      <c r="N243" s="6" t="s">
        <v>788</v>
      </c>
      <c r="O243" s="5"/>
    </row>
    <row r="244" spans="1:15" ht="15" x14ac:dyDescent="0.2">
      <c r="A244" s="5"/>
      <c r="B244" s="5"/>
      <c r="C244" s="5">
        <v>240</v>
      </c>
      <c r="D244" s="5" t="s">
        <v>789</v>
      </c>
      <c r="E244" s="5" t="s">
        <v>12</v>
      </c>
      <c r="F244" s="5" t="s">
        <v>17</v>
      </c>
      <c r="G244" s="5" t="s">
        <v>250</v>
      </c>
      <c r="H244" s="6" t="s">
        <v>790</v>
      </c>
      <c r="I244" s="5" t="s">
        <v>6</v>
      </c>
      <c r="J244" s="5"/>
      <c r="K244" s="5" t="s">
        <v>20</v>
      </c>
      <c r="L244" s="5" t="s">
        <v>8</v>
      </c>
      <c r="M244" s="5" t="s">
        <v>9</v>
      </c>
      <c r="N244" s="6" t="s">
        <v>791</v>
      </c>
      <c r="O244" s="5"/>
    </row>
    <row r="245" spans="1:15" ht="15" x14ac:dyDescent="0.2">
      <c r="A245" s="5"/>
      <c r="B245" s="5"/>
      <c r="C245" s="5">
        <v>241</v>
      </c>
      <c r="D245" s="5" t="s">
        <v>792</v>
      </c>
      <c r="E245" s="5" t="s">
        <v>12</v>
      </c>
      <c r="F245" s="5" t="s">
        <v>17</v>
      </c>
      <c r="G245" s="5" t="s">
        <v>4</v>
      </c>
      <c r="H245" s="6" t="s">
        <v>793</v>
      </c>
      <c r="I245" s="5" t="s">
        <v>6</v>
      </c>
      <c r="J245" s="5"/>
      <c r="K245" s="5" t="s">
        <v>20</v>
      </c>
      <c r="L245" s="5" t="s">
        <v>8</v>
      </c>
      <c r="M245" s="5" t="s">
        <v>9</v>
      </c>
      <c r="N245" s="6" t="s">
        <v>794</v>
      </c>
      <c r="O245" s="5"/>
    </row>
    <row r="246" spans="1:15" ht="15" x14ac:dyDescent="0.2">
      <c r="A246" s="5">
        <v>90</v>
      </c>
      <c r="B246" s="5"/>
      <c r="C246" s="5">
        <v>242</v>
      </c>
      <c r="D246" s="5" t="s">
        <v>795</v>
      </c>
      <c r="E246" s="5" t="s">
        <v>2</v>
      </c>
      <c r="F246" s="5" t="s">
        <v>3</v>
      </c>
      <c r="G246" s="5" t="s">
        <v>4</v>
      </c>
      <c r="H246" s="6" t="s">
        <v>796</v>
      </c>
      <c r="I246" s="5" t="s">
        <v>6</v>
      </c>
      <c r="J246" s="5"/>
      <c r="K246" s="5" t="s">
        <v>797</v>
      </c>
      <c r="L246" s="5" t="s">
        <v>8</v>
      </c>
      <c r="M246" s="5" t="s">
        <v>9</v>
      </c>
      <c r="N246" s="6" t="s">
        <v>798</v>
      </c>
      <c r="O246" s="5" t="s">
        <v>252</v>
      </c>
    </row>
    <row r="247" spans="1:15" ht="15" x14ac:dyDescent="0.2">
      <c r="A247" s="5"/>
      <c r="B247" s="5"/>
      <c r="C247" s="5">
        <v>243</v>
      </c>
      <c r="D247" s="5" t="s">
        <v>799</v>
      </c>
      <c r="E247" s="5" t="s">
        <v>12</v>
      </c>
      <c r="F247" s="5" t="s">
        <v>3</v>
      </c>
      <c r="G247" s="5" t="s">
        <v>4</v>
      </c>
      <c r="H247" s="6" t="s">
        <v>800</v>
      </c>
      <c r="I247" s="5" t="s">
        <v>6</v>
      </c>
      <c r="J247" s="5"/>
      <c r="K247" s="5" t="s">
        <v>548</v>
      </c>
      <c r="L247" s="5" t="s">
        <v>8</v>
      </c>
      <c r="M247" s="5" t="s">
        <v>9</v>
      </c>
      <c r="N247" s="6" t="s">
        <v>801</v>
      </c>
      <c r="O247" s="5"/>
    </row>
    <row r="248" spans="1:15" ht="15" x14ac:dyDescent="0.2">
      <c r="A248" s="5"/>
      <c r="B248" s="5"/>
      <c r="C248" s="5">
        <v>244</v>
      </c>
      <c r="D248" s="5" t="s">
        <v>802</v>
      </c>
      <c r="E248" s="5" t="s">
        <v>12</v>
      </c>
      <c r="F248" s="5" t="s">
        <v>17</v>
      </c>
      <c r="G248" s="5" t="s">
        <v>18</v>
      </c>
      <c r="H248" s="6" t="s">
        <v>803</v>
      </c>
      <c r="I248" s="5" t="s">
        <v>6</v>
      </c>
      <c r="J248" s="5"/>
      <c r="K248" s="5" t="s">
        <v>24</v>
      </c>
      <c r="L248" s="5" t="s">
        <v>8</v>
      </c>
      <c r="M248" s="5" t="s">
        <v>9</v>
      </c>
      <c r="N248" s="6" t="s">
        <v>804</v>
      </c>
      <c r="O248" s="5"/>
    </row>
    <row r="249" spans="1:15" ht="15" x14ac:dyDescent="0.2">
      <c r="A249" s="5"/>
      <c r="B249" s="5"/>
      <c r="C249" s="5">
        <v>245</v>
      </c>
      <c r="D249" s="5" t="s">
        <v>805</v>
      </c>
      <c r="E249" s="5" t="s">
        <v>2</v>
      </c>
      <c r="F249" s="5" t="s">
        <v>17</v>
      </c>
      <c r="G249" s="5" t="s">
        <v>18</v>
      </c>
      <c r="H249" s="6" t="s">
        <v>806</v>
      </c>
      <c r="I249" s="5" t="s">
        <v>6</v>
      </c>
      <c r="J249" s="5"/>
      <c r="K249" s="5" t="s">
        <v>24</v>
      </c>
      <c r="L249" s="5" t="s">
        <v>8</v>
      </c>
      <c r="M249" s="5" t="s">
        <v>9</v>
      </c>
      <c r="N249" s="6" t="s">
        <v>807</v>
      </c>
      <c r="O249" s="5"/>
    </row>
    <row r="250" spans="1:15" ht="15" x14ac:dyDescent="0.2">
      <c r="A250" s="5"/>
      <c r="B250" s="5"/>
      <c r="C250" s="5">
        <v>246</v>
      </c>
      <c r="D250" s="5" t="s">
        <v>808</v>
      </c>
      <c r="E250" s="5" t="s">
        <v>2</v>
      </c>
      <c r="F250" s="5" t="s">
        <v>17</v>
      </c>
      <c r="G250" s="5" t="s">
        <v>18</v>
      </c>
      <c r="H250" s="6" t="s">
        <v>809</v>
      </c>
      <c r="I250" s="5" t="s">
        <v>6</v>
      </c>
      <c r="J250" s="5"/>
      <c r="K250" s="5" t="s">
        <v>24</v>
      </c>
      <c r="L250" s="5" t="s">
        <v>8</v>
      </c>
      <c r="M250" s="5" t="s">
        <v>9</v>
      </c>
      <c r="N250" s="6" t="s">
        <v>810</v>
      </c>
      <c r="O250" s="5"/>
    </row>
    <row r="251" spans="1:15" ht="15" x14ac:dyDescent="0.2">
      <c r="A251" s="5"/>
      <c r="B251" s="5"/>
      <c r="C251" s="5">
        <v>247</v>
      </c>
      <c r="D251" s="5" t="s">
        <v>811</v>
      </c>
      <c r="E251" s="5" t="s">
        <v>12</v>
      </c>
      <c r="F251" s="5" t="s">
        <v>17</v>
      </c>
      <c r="G251" s="5" t="s">
        <v>18</v>
      </c>
      <c r="H251" s="6" t="s">
        <v>812</v>
      </c>
      <c r="I251" s="5" t="s">
        <v>6</v>
      </c>
      <c r="J251" s="5"/>
      <c r="K251" s="5" t="s">
        <v>24</v>
      </c>
      <c r="L251" s="5" t="s">
        <v>8</v>
      </c>
      <c r="M251" s="5" t="s">
        <v>9</v>
      </c>
      <c r="N251" s="6" t="s">
        <v>813</v>
      </c>
      <c r="O251" s="5" t="s">
        <v>814</v>
      </c>
    </row>
    <row r="252" spans="1:15" ht="15" x14ac:dyDescent="0.2">
      <c r="A252" s="5"/>
      <c r="B252" s="5"/>
      <c r="C252" s="5">
        <v>248</v>
      </c>
      <c r="D252" s="5" t="s">
        <v>815</v>
      </c>
      <c r="E252" s="5" t="s">
        <v>12</v>
      </c>
      <c r="F252" s="5" t="s">
        <v>17</v>
      </c>
      <c r="G252" s="5" t="s">
        <v>18</v>
      </c>
      <c r="H252" s="6" t="s">
        <v>816</v>
      </c>
      <c r="I252" s="5" t="s">
        <v>6</v>
      </c>
      <c r="J252" s="5"/>
      <c r="K252" s="5" t="s">
        <v>24</v>
      </c>
      <c r="L252" s="5" t="s">
        <v>8</v>
      </c>
      <c r="M252" s="5" t="s">
        <v>9</v>
      </c>
      <c r="N252" s="9" t="s">
        <v>817</v>
      </c>
      <c r="O252" s="5"/>
    </row>
    <row r="253" spans="1:15" ht="15" x14ac:dyDescent="0.2">
      <c r="A253" s="5">
        <v>91</v>
      </c>
      <c r="B253" s="6" t="s">
        <v>818</v>
      </c>
      <c r="C253" s="5">
        <v>249</v>
      </c>
      <c r="D253" s="5" t="s">
        <v>819</v>
      </c>
      <c r="E253" s="5" t="s">
        <v>2</v>
      </c>
      <c r="F253" s="5" t="s">
        <v>3</v>
      </c>
      <c r="G253" s="5" t="s">
        <v>4</v>
      </c>
      <c r="H253" s="6" t="s">
        <v>820</v>
      </c>
      <c r="I253" s="5" t="s">
        <v>6</v>
      </c>
      <c r="J253" s="5"/>
      <c r="K253" s="5" t="s">
        <v>64</v>
      </c>
      <c r="L253" s="5" t="s">
        <v>8</v>
      </c>
      <c r="M253" s="5" t="s">
        <v>9</v>
      </c>
      <c r="N253" s="6" t="s">
        <v>821</v>
      </c>
      <c r="O253" s="5"/>
    </row>
    <row r="254" spans="1:15" ht="15" x14ac:dyDescent="0.2">
      <c r="A254" s="5"/>
      <c r="B254" s="5"/>
      <c r="C254" s="5">
        <v>250</v>
      </c>
      <c r="D254" s="5" t="s">
        <v>822</v>
      </c>
      <c r="E254" s="5" t="s">
        <v>12</v>
      </c>
      <c r="F254" s="5" t="s">
        <v>3</v>
      </c>
      <c r="G254" s="5" t="s">
        <v>4</v>
      </c>
      <c r="H254" s="6" t="s">
        <v>823</v>
      </c>
      <c r="I254" s="5" t="s">
        <v>6</v>
      </c>
      <c r="J254" s="5"/>
      <c r="K254" s="5" t="s">
        <v>14</v>
      </c>
      <c r="L254" s="5" t="s">
        <v>8</v>
      </c>
      <c r="M254" s="5" t="s">
        <v>9</v>
      </c>
      <c r="N254" s="6" t="s">
        <v>824</v>
      </c>
      <c r="O254" s="5"/>
    </row>
    <row r="255" spans="1:15" ht="15" x14ac:dyDescent="0.2">
      <c r="A255" s="5"/>
      <c r="B255" s="5"/>
      <c r="C255" s="5">
        <v>251</v>
      </c>
      <c r="D255" s="5" t="s">
        <v>825</v>
      </c>
      <c r="E255" s="5" t="s">
        <v>2</v>
      </c>
      <c r="F255" s="5" t="s">
        <v>17</v>
      </c>
      <c r="G255" s="5" t="s">
        <v>4</v>
      </c>
      <c r="H255" s="6" t="s">
        <v>826</v>
      </c>
      <c r="I255" s="5" t="s">
        <v>6</v>
      </c>
      <c r="J255" s="5"/>
      <c r="K255" s="5" t="s">
        <v>20</v>
      </c>
      <c r="L255" s="5" t="s">
        <v>8</v>
      </c>
      <c r="M255" s="5" t="s">
        <v>9</v>
      </c>
      <c r="N255" s="6" t="s">
        <v>827</v>
      </c>
      <c r="O255" s="5"/>
    </row>
    <row r="256" spans="1:15" ht="15" x14ac:dyDescent="0.2">
      <c r="A256" s="5"/>
      <c r="B256" s="5"/>
      <c r="C256" s="5">
        <v>252</v>
      </c>
      <c r="D256" s="5" t="s">
        <v>828</v>
      </c>
      <c r="E256" s="5" t="s">
        <v>2</v>
      </c>
      <c r="F256" s="5" t="s">
        <v>17</v>
      </c>
      <c r="G256" s="5" t="s">
        <v>18</v>
      </c>
      <c r="H256" s="6" t="s">
        <v>829</v>
      </c>
      <c r="I256" s="5" t="s">
        <v>6</v>
      </c>
      <c r="J256" s="5"/>
      <c r="K256" s="5" t="s">
        <v>20</v>
      </c>
      <c r="L256" s="5" t="s">
        <v>8</v>
      </c>
      <c r="M256" s="5" t="s">
        <v>9</v>
      </c>
      <c r="N256" s="6" t="s">
        <v>830</v>
      </c>
      <c r="O256" s="5" t="s">
        <v>263</v>
      </c>
    </row>
    <row r="257" spans="1:15" ht="15" x14ac:dyDescent="0.2">
      <c r="A257" s="5"/>
      <c r="B257" s="5"/>
      <c r="C257" s="5">
        <v>253</v>
      </c>
      <c r="D257" s="5" t="s">
        <v>831</v>
      </c>
      <c r="E257" s="5" t="s">
        <v>12</v>
      </c>
      <c r="F257" s="5" t="s">
        <v>17</v>
      </c>
      <c r="G257" s="5" t="s">
        <v>4</v>
      </c>
      <c r="H257" s="6" t="s">
        <v>832</v>
      </c>
      <c r="I257" s="5" t="s">
        <v>6</v>
      </c>
      <c r="J257" s="5"/>
      <c r="K257" s="5" t="s">
        <v>20</v>
      </c>
      <c r="L257" s="5" t="s">
        <v>8</v>
      </c>
      <c r="M257" s="5" t="s">
        <v>9</v>
      </c>
      <c r="N257" s="6" t="s">
        <v>833</v>
      </c>
      <c r="O257" s="5"/>
    </row>
    <row r="258" spans="1:15" ht="15" x14ac:dyDescent="0.2">
      <c r="A258" s="5">
        <v>92</v>
      </c>
      <c r="B258" s="6" t="s">
        <v>834</v>
      </c>
      <c r="C258" s="5">
        <v>254</v>
      </c>
      <c r="D258" s="5" t="s">
        <v>835</v>
      </c>
      <c r="E258" s="5" t="s">
        <v>2</v>
      </c>
      <c r="F258" s="5" t="s">
        <v>3</v>
      </c>
      <c r="G258" s="5" t="s">
        <v>836</v>
      </c>
      <c r="H258" s="6" t="s">
        <v>837</v>
      </c>
      <c r="I258" s="5" t="s">
        <v>6</v>
      </c>
      <c r="J258" s="5"/>
      <c r="K258" s="5" t="s">
        <v>64</v>
      </c>
      <c r="L258" s="5" t="s">
        <v>8</v>
      </c>
      <c r="M258" s="5" t="s">
        <v>9</v>
      </c>
      <c r="N258" s="6" t="s">
        <v>838</v>
      </c>
      <c r="O258" s="5"/>
    </row>
    <row r="259" spans="1:15" ht="15" x14ac:dyDescent="0.2">
      <c r="A259" s="5"/>
      <c r="B259" s="5"/>
      <c r="C259" s="5">
        <v>255</v>
      </c>
      <c r="D259" s="5" t="s">
        <v>839</v>
      </c>
      <c r="E259" s="5" t="s">
        <v>12</v>
      </c>
      <c r="F259" s="5" t="s">
        <v>3</v>
      </c>
      <c r="G259" s="5" t="s">
        <v>18</v>
      </c>
      <c r="H259" s="6" t="s">
        <v>840</v>
      </c>
      <c r="I259" s="5" t="s">
        <v>6</v>
      </c>
      <c r="J259" s="5"/>
      <c r="K259" s="5" t="s">
        <v>548</v>
      </c>
      <c r="L259" s="5" t="s">
        <v>8</v>
      </c>
      <c r="M259" s="5" t="s">
        <v>9</v>
      </c>
      <c r="N259" s="6" t="s">
        <v>841</v>
      </c>
      <c r="O259" s="5"/>
    </row>
    <row r="260" spans="1:15" ht="15" x14ac:dyDescent="0.2">
      <c r="A260" s="5"/>
      <c r="B260" s="5"/>
      <c r="C260" s="5">
        <v>256</v>
      </c>
      <c r="D260" s="5" t="s">
        <v>842</v>
      </c>
      <c r="E260" s="5" t="s">
        <v>12</v>
      </c>
      <c r="F260" s="5" t="s">
        <v>17</v>
      </c>
      <c r="G260" s="5" t="s">
        <v>18</v>
      </c>
      <c r="H260" s="6" t="s">
        <v>843</v>
      </c>
      <c r="I260" s="5" t="s">
        <v>6</v>
      </c>
      <c r="J260" s="5"/>
      <c r="K260" s="5" t="s">
        <v>24</v>
      </c>
      <c r="L260" s="5" t="s">
        <v>8</v>
      </c>
      <c r="M260" s="5" t="s">
        <v>9</v>
      </c>
      <c r="N260" s="6" t="s">
        <v>844</v>
      </c>
      <c r="O260" s="5"/>
    </row>
    <row r="261" spans="1:15" ht="15" x14ac:dyDescent="0.2">
      <c r="A261" s="5"/>
      <c r="B261" s="5"/>
      <c r="C261" s="5">
        <v>257</v>
      </c>
      <c r="D261" s="5" t="s">
        <v>845</v>
      </c>
      <c r="E261" s="5" t="s">
        <v>12</v>
      </c>
      <c r="F261" s="5" t="s">
        <v>17</v>
      </c>
      <c r="G261" s="5" t="s">
        <v>18</v>
      </c>
      <c r="H261" s="6" t="s">
        <v>846</v>
      </c>
      <c r="I261" s="5" t="s">
        <v>6</v>
      </c>
      <c r="J261" s="5"/>
      <c r="K261" s="5" t="s">
        <v>24</v>
      </c>
      <c r="L261" s="5" t="s">
        <v>8</v>
      </c>
      <c r="M261" s="5" t="s">
        <v>9</v>
      </c>
      <c r="N261" s="6" t="s">
        <v>847</v>
      </c>
      <c r="O261" s="5" t="s">
        <v>263</v>
      </c>
    </row>
    <row r="262" spans="1:15" ht="15" x14ac:dyDescent="0.2">
      <c r="A262" s="5"/>
      <c r="B262" s="5"/>
      <c r="C262" s="5">
        <v>258</v>
      </c>
      <c r="D262" s="5" t="s">
        <v>848</v>
      </c>
      <c r="E262" s="5" t="s">
        <v>12</v>
      </c>
      <c r="F262" s="5" t="s">
        <v>17</v>
      </c>
      <c r="G262" s="5" t="s">
        <v>18</v>
      </c>
      <c r="H262" s="6" t="s">
        <v>849</v>
      </c>
      <c r="I262" s="5" t="s">
        <v>6</v>
      </c>
      <c r="J262" s="5"/>
      <c r="K262" s="5" t="s">
        <v>24</v>
      </c>
      <c r="L262" s="5" t="s">
        <v>8</v>
      </c>
      <c r="M262" s="5" t="s">
        <v>9</v>
      </c>
      <c r="N262" s="6" t="s">
        <v>850</v>
      </c>
      <c r="O262" s="5"/>
    </row>
    <row r="263" spans="1:15" ht="15" x14ac:dyDescent="0.2">
      <c r="A263" s="5">
        <v>93</v>
      </c>
      <c r="B263" s="5"/>
      <c r="C263" s="5">
        <v>259</v>
      </c>
      <c r="D263" s="5" t="s">
        <v>851</v>
      </c>
      <c r="E263" s="5" t="s">
        <v>12</v>
      </c>
      <c r="F263" s="5" t="s">
        <v>28</v>
      </c>
      <c r="G263" s="5" t="s">
        <v>4</v>
      </c>
      <c r="H263" s="6" t="s">
        <v>852</v>
      </c>
      <c r="I263" s="5" t="s">
        <v>6</v>
      </c>
      <c r="J263" s="5"/>
      <c r="K263" s="5" t="s">
        <v>14</v>
      </c>
      <c r="L263" s="5" t="s">
        <v>8</v>
      </c>
      <c r="M263" s="5" t="s">
        <v>9</v>
      </c>
      <c r="N263" s="6" t="s">
        <v>853</v>
      </c>
      <c r="O263" s="5" t="s">
        <v>252</v>
      </c>
    </row>
    <row r="264" spans="1:15" ht="15" x14ac:dyDescent="0.2">
      <c r="A264" s="5">
        <v>94</v>
      </c>
      <c r="B264" s="6" t="s">
        <v>731</v>
      </c>
      <c r="C264" s="5">
        <v>260</v>
      </c>
      <c r="D264" s="5" t="s">
        <v>854</v>
      </c>
      <c r="E264" s="5" t="s">
        <v>12</v>
      </c>
      <c r="F264" s="5"/>
      <c r="G264" s="5" t="s">
        <v>4</v>
      </c>
      <c r="H264" s="6"/>
      <c r="I264" s="5" t="s">
        <v>6</v>
      </c>
      <c r="J264" s="5"/>
      <c r="K264" s="5" t="s">
        <v>14</v>
      </c>
      <c r="L264" s="5" t="s">
        <v>8</v>
      </c>
      <c r="M264" s="5" t="s">
        <v>9</v>
      </c>
      <c r="N264" s="5"/>
      <c r="O264" s="5" t="s">
        <v>32</v>
      </c>
    </row>
    <row r="265" spans="1:15" ht="15" x14ac:dyDescent="0.2">
      <c r="A265" s="5">
        <v>95</v>
      </c>
      <c r="B265" s="6" t="s">
        <v>855</v>
      </c>
      <c r="C265" s="5">
        <v>261</v>
      </c>
      <c r="D265" s="5" t="s">
        <v>856</v>
      </c>
      <c r="E265" s="5" t="s">
        <v>12</v>
      </c>
      <c r="F265" s="5" t="s">
        <v>28</v>
      </c>
      <c r="G265" s="5" t="s">
        <v>4</v>
      </c>
      <c r="H265" s="6" t="s">
        <v>857</v>
      </c>
      <c r="I265" s="5" t="s">
        <v>6</v>
      </c>
      <c r="J265" s="5"/>
      <c r="K265" s="5" t="s">
        <v>14</v>
      </c>
      <c r="L265" s="5" t="s">
        <v>8</v>
      </c>
      <c r="M265" s="5" t="s">
        <v>9</v>
      </c>
      <c r="N265" s="6" t="s">
        <v>858</v>
      </c>
      <c r="O265" s="5" t="s">
        <v>32</v>
      </c>
    </row>
    <row r="266" spans="1:15" ht="15" x14ac:dyDescent="0.2">
      <c r="A266" s="5"/>
      <c r="B266" s="5"/>
      <c r="C266" s="5">
        <v>262</v>
      </c>
      <c r="D266" s="5" t="s">
        <v>859</v>
      </c>
      <c r="E266" s="5" t="s">
        <v>2</v>
      </c>
      <c r="F266" s="5" t="s">
        <v>17</v>
      </c>
      <c r="G266" s="5" t="s">
        <v>4</v>
      </c>
      <c r="H266" s="5"/>
      <c r="I266" s="5" t="s">
        <v>6</v>
      </c>
      <c r="J266" s="5"/>
      <c r="K266" s="5" t="s">
        <v>24</v>
      </c>
      <c r="L266" s="5" t="s">
        <v>8</v>
      </c>
      <c r="M266" s="5" t="s">
        <v>9</v>
      </c>
      <c r="N266" s="6" t="s">
        <v>860</v>
      </c>
      <c r="O266" s="5"/>
    </row>
    <row r="267" spans="1:15" ht="15" x14ac:dyDescent="0.2">
      <c r="A267" s="5"/>
      <c r="B267" s="5"/>
      <c r="C267" s="5">
        <v>263</v>
      </c>
      <c r="D267" s="5" t="s">
        <v>861</v>
      </c>
      <c r="E267" s="5" t="s">
        <v>2</v>
      </c>
      <c r="F267" s="5" t="s">
        <v>17</v>
      </c>
      <c r="G267" s="5" t="s">
        <v>4</v>
      </c>
      <c r="H267" s="5"/>
      <c r="I267" s="5" t="s">
        <v>6</v>
      </c>
      <c r="J267" s="5"/>
      <c r="K267" s="5" t="s">
        <v>24</v>
      </c>
      <c r="L267" s="5" t="s">
        <v>8</v>
      </c>
      <c r="M267" s="5" t="s">
        <v>9</v>
      </c>
      <c r="N267" s="6" t="s">
        <v>862</v>
      </c>
      <c r="O267" s="5"/>
    </row>
    <row r="268" spans="1:15" ht="15" x14ac:dyDescent="0.2">
      <c r="A268" s="5">
        <v>96</v>
      </c>
      <c r="B268" s="6" t="s">
        <v>863</v>
      </c>
      <c r="C268" s="5">
        <v>264</v>
      </c>
      <c r="D268" s="5" t="s">
        <v>864</v>
      </c>
      <c r="E268" s="5" t="s">
        <v>12</v>
      </c>
      <c r="F268" s="5" t="s">
        <v>17</v>
      </c>
      <c r="G268" s="5"/>
      <c r="H268" s="5"/>
      <c r="I268" s="5" t="s">
        <v>6</v>
      </c>
      <c r="J268" s="5"/>
      <c r="K268" s="5" t="s">
        <v>14</v>
      </c>
      <c r="L268" s="5" t="s">
        <v>8</v>
      </c>
      <c r="M268" s="5" t="s">
        <v>9</v>
      </c>
      <c r="N268" s="6" t="s">
        <v>865</v>
      </c>
      <c r="O268" s="5"/>
    </row>
    <row r="269" spans="1:15" ht="15" x14ac:dyDescent="0.2">
      <c r="A269" s="5">
        <v>97</v>
      </c>
      <c r="B269" s="6" t="s">
        <v>866</v>
      </c>
      <c r="C269" s="5">
        <v>265</v>
      </c>
      <c r="D269" s="5" t="s">
        <v>867</v>
      </c>
      <c r="E269" s="5" t="s">
        <v>2</v>
      </c>
      <c r="F269" s="5" t="s">
        <v>3</v>
      </c>
      <c r="G269" s="5" t="s">
        <v>18</v>
      </c>
      <c r="H269" s="6" t="s">
        <v>868</v>
      </c>
      <c r="I269" s="5" t="s">
        <v>6</v>
      </c>
      <c r="J269" s="5"/>
      <c r="K269" s="5" t="s">
        <v>548</v>
      </c>
      <c r="L269" s="5" t="s">
        <v>8</v>
      </c>
      <c r="M269" s="5" t="s">
        <v>9</v>
      </c>
      <c r="N269" s="6" t="s">
        <v>869</v>
      </c>
      <c r="O269" s="104" t="s">
        <v>32</v>
      </c>
    </row>
    <row r="270" spans="1:15" ht="15" x14ac:dyDescent="0.2">
      <c r="A270" s="5"/>
      <c r="B270" s="7"/>
      <c r="C270" s="5">
        <v>266</v>
      </c>
      <c r="D270" s="5" t="s">
        <v>870</v>
      </c>
      <c r="E270" s="5" t="s">
        <v>12</v>
      </c>
      <c r="F270" s="5" t="s">
        <v>3</v>
      </c>
      <c r="G270" s="5" t="s">
        <v>18</v>
      </c>
      <c r="H270" s="6" t="s">
        <v>871</v>
      </c>
      <c r="I270" s="5" t="s">
        <v>6</v>
      </c>
      <c r="J270" s="5"/>
      <c r="K270" s="5" t="s">
        <v>548</v>
      </c>
      <c r="L270" s="5" t="s">
        <v>8</v>
      </c>
      <c r="M270" s="5" t="s">
        <v>9</v>
      </c>
      <c r="N270" s="6" t="s">
        <v>872</v>
      </c>
      <c r="O270" s="105"/>
    </row>
    <row r="271" spans="1:15" ht="15" x14ac:dyDescent="0.2">
      <c r="A271" s="5"/>
      <c r="B271" s="7"/>
      <c r="C271" s="5">
        <v>267</v>
      </c>
      <c r="D271" s="5" t="s">
        <v>873</v>
      </c>
      <c r="E271" s="5" t="s">
        <v>12</v>
      </c>
      <c r="F271" s="5" t="s">
        <v>17</v>
      </c>
      <c r="G271" s="5" t="s">
        <v>18</v>
      </c>
      <c r="H271" s="5"/>
      <c r="I271" s="5" t="s">
        <v>6</v>
      </c>
      <c r="J271" s="5"/>
      <c r="K271" s="5" t="s">
        <v>24</v>
      </c>
      <c r="L271" s="5" t="s">
        <v>8</v>
      </c>
      <c r="M271" s="5" t="s">
        <v>9</v>
      </c>
      <c r="N271" s="5"/>
      <c r="O271" s="105"/>
    </row>
    <row r="272" spans="1:15" ht="15" x14ac:dyDescent="0.2">
      <c r="A272" s="5"/>
      <c r="B272" s="5"/>
      <c r="C272" s="5">
        <v>268</v>
      </c>
      <c r="D272" s="5" t="s">
        <v>874</v>
      </c>
      <c r="E272" s="5" t="s">
        <v>2</v>
      </c>
      <c r="F272" s="5" t="s">
        <v>17</v>
      </c>
      <c r="G272" s="5" t="s">
        <v>18</v>
      </c>
      <c r="H272" s="5"/>
      <c r="I272" s="5" t="s">
        <v>6</v>
      </c>
      <c r="J272" s="5"/>
      <c r="K272" s="5" t="s">
        <v>24</v>
      </c>
      <c r="L272" s="5" t="s">
        <v>8</v>
      </c>
      <c r="M272" s="5" t="s">
        <v>9</v>
      </c>
      <c r="N272" s="5"/>
      <c r="O272" s="106"/>
    </row>
    <row r="273" spans="1:15" ht="15" x14ac:dyDescent="0.2">
      <c r="A273" s="5">
        <v>98</v>
      </c>
      <c r="B273" s="6" t="s">
        <v>875</v>
      </c>
      <c r="C273" s="5">
        <v>269</v>
      </c>
      <c r="D273" s="5" t="s">
        <v>876</v>
      </c>
      <c r="E273" s="5" t="s">
        <v>2</v>
      </c>
      <c r="F273" s="5" t="s">
        <v>3</v>
      </c>
      <c r="G273" s="5" t="s">
        <v>18</v>
      </c>
      <c r="H273" s="6" t="s">
        <v>877</v>
      </c>
      <c r="I273" s="5" t="s">
        <v>6</v>
      </c>
      <c r="J273" s="5"/>
      <c r="K273" s="5" t="s">
        <v>64</v>
      </c>
      <c r="L273" s="5" t="s">
        <v>8</v>
      </c>
      <c r="M273" s="5" t="s">
        <v>9</v>
      </c>
      <c r="N273" s="6" t="s">
        <v>878</v>
      </c>
      <c r="O273" s="5"/>
    </row>
    <row r="274" spans="1:15" ht="15" x14ac:dyDescent="0.2">
      <c r="A274" s="5"/>
      <c r="B274" s="5"/>
      <c r="C274" s="5">
        <v>270</v>
      </c>
      <c r="D274" s="5" t="s">
        <v>879</v>
      </c>
      <c r="E274" s="5" t="s">
        <v>12</v>
      </c>
      <c r="F274" s="5" t="s">
        <v>3</v>
      </c>
      <c r="G274" s="5" t="s">
        <v>18</v>
      </c>
      <c r="H274" s="6" t="s">
        <v>880</v>
      </c>
      <c r="I274" s="5" t="s">
        <v>6</v>
      </c>
      <c r="J274" s="5"/>
      <c r="K274" s="5" t="s">
        <v>14</v>
      </c>
      <c r="L274" s="5" t="s">
        <v>8</v>
      </c>
      <c r="M274" s="5" t="s">
        <v>9</v>
      </c>
      <c r="N274" s="6" t="s">
        <v>881</v>
      </c>
      <c r="O274" s="5"/>
    </row>
    <row r="275" spans="1:15" ht="15" x14ac:dyDescent="0.2">
      <c r="A275" s="5"/>
      <c r="B275" s="5"/>
      <c r="C275" s="5">
        <v>271</v>
      </c>
      <c r="D275" s="5" t="s">
        <v>882</v>
      </c>
      <c r="E275" s="5" t="s">
        <v>12</v>
      </c>
      <c r="F275" s="5" t="s">
        <v>17</v>
      </c>
      <c r="G275" s="5" t="s">
        <v>18</v>
      </c>
      <c r="H275" s="6" t="s">
        <v>883</v>
      </c>
      <c r="I275" s="5" t="s">
        <v>6</v>
      </c>
      <c r="J275" s="5"/>
      <c r="K275" s="5" t="s">
        <v>548</v>
      </c>
      <c r="L275" s="5" t="s">
        <v>8</v>
      </c>
      <c r="M275" s="5" t="s">
        <v>9</v>
      </c>
      <c r="N275" s="6" t="s">
        <v>884</v>
      </c>
      <c r="O275" s="5"/>
    </row>
    <row r="276" spans="1:15" ht="15" x14ac:dyDescent="0.2">
      <c r="A276" s="5"/>
      <c r="B276" s="5"/>
      <c r="C276" s="5">
        <v>272</v>
      </c>
      <c r="D276" s="5" t="s">
        <v>885</v>
      </c>
      <c r="E276" s="5" t="s">
        <v>2</v>
      </c>
      <c r="F276" s="5" t="s">
        <v>17</v>
      </c>
      <c r="G276" s="5" t="s">
        <v>18</v>
      </c>
      <c r="H276" s="6" t="s">
        <v>886</v>
      </c>
      <c r="I276" s="5" t="s">
        <v>6</v>
      </c>
      <c r="J276" s="5"/>
      <c r="K276" s="5" t="s">
        <v>20</v>
      </c>
      <c r="L276" s="5" t="s">
        <v>8</v>
      </c>
      <c r="M276" s="5" t="s">
        <v>9</v>
      </c>
      <c r="N276" s="6" t="s">
        <v>887</v>
      </c>
      <c r="O276" s="5"/>
    </row>
    <row r="277" spans="1:15" ht="15" x14ac:dyDescent="0.2">
      <c r="A277" s="5">
        <v>99</v>
      </c>
      <c r="B277" s="6" t="s">
        <v>888</v>
      </c>
      <c r="C277" s="5">
        <v>273</v>
      </c>
      <c r="D277" s="5" t="s">
        <v>889</v>
      </c>
      <c r="E277" s="5" t="s">
        <v>12</v>
      </c>
      <c r="F277" s="5" t="s">
        <v>28</v>
      </c>
      <c r="G277" s="5" t="s">
        <v>4</v>
      </c>
      <c r="H277" s="6" t="s">
        <v>193</v>
      </c>
      <c r="I277" s="5" t="s">
        <v>6</v>
      </c>
      <c r="J277" s="5"/>
      <c r="K277" s="5" t="s">
        <v>14</v>
      </c>
      <c r="L277" s="5" t="s">
        <v>8</v>
      </c>
      <c r="M277" s="5" t="s">
        <v>9</v>
      </c>
      <c r="N277" s="5"/>
      <c r="O277" s="5" t="s">
        <v>890</v>
      </c>
    </row>
    <row r="278" spans="1:15" ht="15" x14ac:dyDescent="0.2">
      <c r="A278" s="5"/>
      <c r="B278" s="5"/>
      <c r="C278" s="5">
        <v>274</v>
      </c>
      <c r="D278" s="5" t="s">
        <v>891</v>
      </c>
      <c r="E278" s="5" t="s">
        <v>2</v>
      </c>
      <c r="F278" s="5" t="s">
        <v>892</v>
      </c>
      <c r="G278" s="5" t="s">
        <v>4</v>
      </c>
      <c r="H278" s="6" t="s">
        <v>893</v>
      </c>
      <c r="I278" s="5" t="s">
        <v>6</v>
      </c>
      <c r="J278" s="5"/>
      <c r="K278" s="5" t="s">
        <v>64</v>
      </c>
      <c r="L278" s="5" t="s">
        <v>8</v>
      </c>
      <c r="M278" s="5" t="s">
        <v>9</v>
      </c>
      <c r="N278" s="6" t="s">
        <v>894</v>
      </c>
      <c r="O278" s="5"/>
    </row>
    <row r="279" spans="1:15" ht="15" x14ac:dyDescent="0.2">
      <c r="A279" s="5"/>
      <c r="B279" s="5"/>
      <c r="C279" s="5">
        <v>275</v>
      </c>
      <c r="D279" s="5" t="s">
        <v>895</v>
      </c>
      <c r="E279" s="5" t="s">
        <v>2</v>
      </c>
      <c r="F279" s="5" t="s">
        <v>17</v>
      </c>
      <c r="G279" s="5" t="s">
        <v>4</v>
      </c>
      <c r="H279" s="6" t="s">
        <v>896</v>
      </c>
      <c r="I279" s="5" t="s">
        <v>6</v>
      </c>
      <c r="J279" s="5"/>
      <c r="K279" s="5" t="s">
        <v>64</v>
      </c>
      <c r="L279" s="5" t="s">
        <v>8</v>
      </c>
      <c r="M279" s="5" t="s">
        <v>9</v>
      </c>
      <c r="N279" s="6" t="s">
        <v>897</v>
      </c>
      <c r="O279" s="5"/>
    </row>
    <row r="280" spans="1:15" ht="15" x14ac:dyDescent="0.2">
      <c r="A280" s="6">
        <v>100</v>
      </c>
      <c r="B280" s="5"/>
      <c r="C280" s="5">
        <v>276</v>
      </c>
      <c r="D280" s="5" t="s">
        <v>898</v>
      </c>
      <c r="E280" s="5" t="s">
        <v>12</v>
      </c>
      <c r="F280" s="5" t="s">
        <v>17</v>
      </c>
      <c r="G280" s="5"/>
      <c r="H280" s="5"/>
      <c r="I280" s="5" t="s">
        <v>6</v>
      </c>
      <c r="J280" s="5"/>
      <c r="K280" s="5"/>
      <c r="L280" s="5" t="s">
        <v>8</v>
      </c>
      <c r="M280" s="5" t="s">
        <v>9</v>
      </c>
      <c r="N280" s="5"/>
      <c r="O280" s="5" t="s">
        <v>374</v>
      </c>
    </row>
    <row r="281" spans="1:15" ht="15" x14ac:dyDescent="0.2">
      <c r="A281" s="5">
        <v>101</v>
      </c>
      <c r="B281" s="6" t="s">
        <v>899</v>
      </c>
      <c r="C281" s="5">
        <v>277</v>
      </c>
      <c r="D281" s="5" t="s">
        <v>900</v>
      </c>
      <c r="E281" s="5" t="s">
        <v>2</v>
      </c>
      <c r="F281" s="5" t="s">
        <v>3</v>
      </c>
      <c r="G281" s="5" t="s">
        <v>4</v>
      </c>
      <c r="H281" s="5"/>
      <c r="I281" s="5" t="s">
        <v>6</v>
      </c>
      <c r="J281" s="5"/>
      <c r="K281" s="5" t="s">
        <v>64</v>
      </c>
      <c r="L281" s="5" t="s">
        <v>8</v>
      </c>
      <c r="M281" s="5" t="s">
        <v>9</v>
      </c>
      <c r="N281" s="6" t="s">
        <v>731</v>
      </c>
      <c r="O281" s="5" t="s">
        <v>901</v>
      </c>
    </row>
    <row r="282" spans="1:15" ht="15" x14ac:dyDescent="0.2">
      <c r="A282" s="5"/>
      <c r="B282" s="5"/>
      <c r="C282" s="5">
        <v>278</v>
      </c>
      <c r="D282" s="5" t="s">
        <v>902</v>
      </c>
      <c r="E282" s="5" t="s">
        <v>12</v>
      </c>
      <c r="F282" s="5" t="s">
        <v>3</v>
      </c>
      <c r="G282" s="5" t="s">
        <v>4</v>
      </c>
      <c r="H282" s="6" t="s">
        <v>903</v>
      </c>
      <c r="I282" s="5" t="s">
        <v>6</v>
      </c>
      <c r="J282" s="5"/>
      <c r="K282" s="5" t="s">
        <v>14</v>
      </c>
      <c r="L282" s="5" t="s">
        <v>8</v>
      </c>
      <c r="M282" s="5" t="s">
        <v>9</v>
      </c>
      <c r="N282" s="6" t="s">
        <v>904</v>
      </c>
      <c r="O282" s="5"/>
    </row>
    <row r="283" spans="1:15" ht="15" x14ac:dyDescent="0.2">
      <c r="A283" s="5"/>
      <c r="B283" s="5"/>
      <c r="C283" s="5">
        <v>279</v>
      </c>
      <c r="D283" s="5" t="s">
        <v>905</v>
      </c>
      <c r="E283" s="5" t="s">
        <v>2</v>
      </c>
      <c r="F283" s="5" t="s">
        <v>3</v>
      </c>
      <c r="G283" s="5" t="s">
        <v>4</v>
      </c>
      <c r="H283" s="6" t="s">
        <v>906</v>
      </c>
      <c r="I283" s="5" t="s">
        <v>6</v>
      </c>
      <c r="J283" s="5"/>
      <c r="K283" s="5" t="s">
        <v>20</v>
      </c>
      <c r="L283" s="5" t="s">
        <v>8</v>
      </c>
      <c r="M283" s="5" t="s">
        <v>9</v>
      </c>
      <c r="N283" s="6" t="s">
        <v>907</v>
      </c>
      <c r="O283" s="5"/>
    </row>
    <row r="284" spans="1:15" ht="15" x14ac:dyDescent="0.2">
      <c r="A284" s="5"/>
      <c r="B284" s="5"/>
      <c r="C284" s="5">
        <v>280</v>
      </c>
      <c r="D284" s="5" t="s">
        <v>908</v>
      </c>
      <c r="E284" s="5" t="s">
        <v>2</v>
      </c>
      <c r="F284" s="5" t="s">
        <v>3</v>
      </c>
      <c r="G284" s="5" t="s">
        <v>4</v>
      </c>
      <c r="H284" s="6" t="s">
        <v>909</v>
      </c>
      <c r="I284" s="5" t="s">
        <v>6</v>
      </c>
      <c r="J284" s="5"/>
      <c r="K284" s="5" t="s">
        <v>20</v>
      </c>
      <c r="L284" s="5" t="s">
        <v>8</v>
      </c>
      <c r="M284" s="5" t="s">
        <v>9</v>
      </c>
      <c r="N284" s="6" t="s">
        <v>910</v>
      </c>
      <c r="O284" s="5"/>
    </row>
    <row r="285" spans="1:15" ht="15" x14ac:dyDescent="0.2">
      <c r="A285" s="5"/>
      <c r="B285" s="5"/>
      <c r="C285" s="5">
        <v>281</v>
      </c>
      <c r="D285" s="5" t="s">
        <v>911</v>
      </c>
      <c r="E285" s="5" t="s">
        <v>2</v>
      </c>
      <c r="F285" s="5" t="s">
        <v>17</v>
      </c>
      <c r="G285" s="5" t="s">
        <v>18</v>
      </c>
      <c r="H285" s="6" t="s">
        <v>912</v>
      </c>
      <c r="I285" s="5" t="s">
        <v>6</v>
      </c>
      <c r="J285" s="5"/>
      <c r="K285" s="5" t="s">
        <v>20</v>
      </c>
      <c r="L285" s="5" t="s">
        <v>8</v>
      </c>
      <c r="M285" s="5" t="s">
        <v>9</v>
      </c>
      <c r="N285" s="6" t="s">
        <v>913</v>
      </c>
      <c r="O285" s="5"/>
    </row>
    <row r="286" spans="1:15" ht="15" x14ac:dyDescent="0.2">
      <c r="A286" s="5">
        <v>102</v>
      </c>
      <c r="B286" s="6" t="s">
        <v>914</v>
      </c>
      <c r="C286" s="5">
        <v>282</v>
      </c>
      <c r="D286" s="5" t="s">
        <v>915</v>
      </c>
      <c r="E286" s="5" t="s">
        <v>2</v>
      </c>
      <c r="F286" s="5" t="s">
        <v>3</v>
      </c>
      <c r="G286" s="5" t="s">
        <v>916</v>
      </c>
      <c r="H286" s="6" t="s">
        <v>917</v>
      </c>
      <c r="I286" s="5" t="s">
        <v>6</v>
      </c>
      <c r="J286" s="5"/>
      <c r="K286" s="5" t="s">
        <v>199</v>
      </c>
      <c r="L286" s="5" t="s">
        <v>8</v>
      </c>
      <c r="M286" s="5" t="s">
        <v>9</v>
      </c>
      <c r="N286" s="6" t="s">
        <v>918</v>
      </c>
      <c r="O286" s="5"/>
    </row>
    <row r="287" spans="1:15" ht="15" x14ac:dyDescent="0.2">
      <c r="A287" s="5"/>
      <c r="B287" s="5"/>
      <c r="C287" s="5">
        <v>283</v>
      </c>
      <c r="D287" s="5" t="s">
        <v>919</v>
      </c>
      <c r="E287" s="5" t="s">
        <v>12</v>
      </c>
      <c r="F287" s="5" t="s">
        <v>3</v>
      </c>
      <c r="G287" s="5" t="s">
        <v>18</v>
      </c>
      <c r="H287" s="6" t="s">
        <v>920</v>
      </c>
      <c r="I287" s="5" t="s">
        <v>6</v>
      </c>
      <c r="J287" s="5"/>
      <c r="K287" s="5" t="s">
        <v>206</v>
      </c>
      <c r="L287" s="5" t="s">
        <v>8</v>
      </c>
      <c r="M287" s="5" t="s">
        <v>9</v>
      </c>
      <c r="N287" s="6" t="s">
        <v>921</v>
      </c>
      <c r="O287" s="5"/>
    </row>
    <row r="288" spans="1:15" ht="15" x14ac:dyDescent="0.2">
      <c r="A288" s="5"/>
      <c r="B288" s="5"/>
      <c r="C288" s="5">
        <v>284</v>
      </c>
      <c r="D288" s="5" t="s">
        <v>922</v>
      </c>
      <c r="E288" s="5" t="s">
        <v>12</v>
      </c>
      <c r="F288" s="5" t="s">
        <v>17</v>
      </c>
      <c r="G288" s="5" t="s">
        <v>40</v>
      </c>
      <c r="H288" s="6" t="s">
        <v>923</v>
      </c>
      <c r="I288" s="5" t="s">
        <v>6</v>
      </c>
      <c r="J288" s="5"/>
      <c r="K288" s="5" t="s">
        <v>24</v>
      </c>
      <c r="L288" s="5" t="s">
        <v>8</v>
      </c>
      <c r="M288" s="5" t="s">
        <v>9</v>
      </c>
      <c r="N288" s="6" t="s">
        <v>924</v>
      </c>
      <c r="O288" s="5"/>
    </row>
    <row r="289" spans="1:15" ht="15" x14ac:dyDescent="0.2">
      <c r="A289" s="5">
        <v>103</v>
      </c>
      <c r="B289" s="6" t="s">
        <v>925</v>
      </c>
      <c r="C289" s="5">
        <v>285</v>
      </c>
      <c r="D289" s="5" t="s">
        <v>926</v>
      </c>
      <c r="E289" s="5" t="s">
        <v>12</v>
      </c>
      <c r="F289" s="5" t="s">
        <v>17</v>
      </c>
      <c r="G289" s="5" t="s">
        <v>4</v>
      </c>
      <c r="H289" s="6" t="s">
        <v>927</v>
      </c>
      <c r="I289" s="5" t="s">
        <v>6</v>
      </c>
      <c r="J289" s="5"/>
      <c r="K289" s="5" t="s">
        <v>206</v>
      </c>
      <c r="L289" s="5" t="s">
        <v>8</v>
      </c>
      <c r="M289" s="5" t="s">
        <v>9</v>
      </c>
      <c r="N289" s="6" t="s">
        <v>928</v>
      </c>
      <c r="O289" s="5"/>
    </row>
    <row r="290" spans="1:15" ht="15" x14ac:dyDescent="0.2">
      <c r="A290" s="5">
        <v>104</v>
      </c>
      <c r="B290" s="5"/>
      <c r="C290" s="5">
        <v>286</v>
      </c>
      <c r="D290" s="5" t="s">
        <v>929</v>
      </c>
      <c r="E290" s="5" t="s">
        <v>2</v>
      </c>
      <c r="F290" s="5" t="s">
        <v>28</v>
      </c>
      <c r="G290" s="5" t="s">
        <v>4</v>
      </c>
      <c r="H290" s="6" t="s">
        <v>930</v>
      </c>
      <c r="I290" s="5" t="s">
        <v>6</v>
      </c>
      <c r="J290" s="5"/>
      <c r="K290" s="5" t="s">
        <v>64</v>
      </c>
      <c r="L290" s="5" t="s">
        <v>8</v>
      </c>
      <c r="M290" s="5" t="s">
        <v>9</v>
      </c>
      <c r="N290" s="6" t="s">
        <v>931</v>
      </c>
      <c r="O290" s="5" t="s">
        <v>252</v>
      </c>
    </row>
    <row r="291" spans="1:15" ht="15" x14ac:dyDescent="0.2">
      <c r="A291" s="5">
        <v>105</v>
      </c>
      <c r="B291" s="6" t="s">
        <v>932</v>
      </c>
      <c r="C291" s="5">
        <v>287</v>
      </c>
      <c r="D291" s="5" t="s">
        <v>933</v>
      </c>
      <c r="E291" s="5" t="s">
        <v>2</v>
      </c>
      <c r="F291" s="5" t="s">
        <v>712</v>
      </c>
      <c r="G291" s="5" t="s">
        <v>18</v>
      </c>
      <c r="H291" s="6" t="s">
        <v>934</v>
      </c>
      <c r="I291" s="5" t="s">
        <v>6</v>
      </c>
      <c r="J291" s="5"/>
      <c r="K291" s="5" t="s">
        <v>64</v>
      </c>
      <c r="L291" s="5" t="s">
        <v>8</v>
      </c>
      <c r="M291" s="5" t="s">
        <v>9</v>
      </c>
      <c r="N291" s="6" t="s">
        <v>935</v>
      </c>
      <c r="O291" s="5"/>
    </row>
    <row r="292" spans="1:15" ht="15" x14ac:dyDescent="0.2">
      <c r="A292" s="5">
        <v>105</v>
      </c>
      <c r="B292" s="6" t="s">
        <v>932</v>
      </c>
      <c r="C292" s="5">
        <v>288</v>
      </c>
      <c r="D292" s="5" t="s">
        <v>936</v>
      </c>
      <c r="E292" s="5" t="s">
        <v>12</v>
      </c>
      <c r="F292" s="5"/>
      <c r="G292" s="5" t="s">
        <v>543</v>
      </c>
      <c r="H292" s="6" t="s">
        <v>937</v>
      </c>
      <c r="I292" s="5" t="s">
        <v>6</v>
      </c>
      <c r="J292" s="5"/>
      <c r="K292" s="5"/>
      <c r="L292" s="5" t="s">
        <v>8</v>
      </c>
      <c r="M292" s="5" t="s">
        <v>9</v>
      </c>
      <c r="N292" s="5"/>
      <c r="O292" s="5" t="s">
        <v>901</v>
      </c>
    </row>
    <row r="293" spans="1:15" ht="15" x14ac:dyDescent="0.2">
      <c r="A293" s="5"/>
      <c r="B293" s="5"/>
      <c r="C293" s="5">
        <v>289</v>
      </c>
      <c r="D293" s="5" t="s">
        <v>938</v>
      </c>
      <c r="E293" s="5" t="s">
        <v>2</v>
      </c>
      <c r="F293" s="5"/>
      <c r="G293" s="5" t="s">
        <v>543</v>
      </c>
      <c r="H293" s="6" t="s">
        <v>939</v>
      </c>
      <c r="I293" s="5" t="s">
        <v>6</v>
      </c>
      <c r="J293" s="5"/>
      <c r="K293" s="5"/>
      <c r="L293" s="5" t="s">
        <v>8</v>
      </c>
      <c r="M293" s="5" t="s">
        <v>9</v>
      </c>
      <c r="N293" s="6" t="s">
        <v>940</v>
      </c>
      <c r="O293" s="5" t="s">
        <v>941</v>
      </c>
    </row>
    <row r="294" spans="1:15" ht="15" x14ac:dyDescent="0.2">
      <c r="A294" s="5">
        <v>106</v>
      </c>
      <c r="B294" s="6" t="s">
        <v>942</v>
      </c>
      <c r="C294" s="5">
        <v>290</v>
      </c>
      <c r="D294" s="5" t="s">
        <v>943</v>
      </c>
      <c r="E294" s="5" t="s">
        <v>2</v>
      </c>
      <c r="F294" s="5" t="s">
        <v>3</v>
      </c>
      <c r="G294" s="5" t="s">
        <v>18</v>
      </c>
      <c r="H294" s="6" t="s">
        <v>944</v>
      </c>
      <c r="I294" s="5" t="s">
        <v>6</v>
      </c>
      <c r="J294" s="5"/>
      <c r="K294" s="5" t="s">
        <v>548</v>
      </c>
      <c r="L294" s="5" t="s">
        <v>8</v>
      </c>
      <c r="M294" s="5" t="s">
        <v>9</v>
      </c>
      <c r="N294" s="6" t="s">
        <v>945</v>
      </c>
      <c r="O294" s="5"/>
    </row>
    <row r="295" spans="1:15" ht="15" x14ac:dyDescent="0.2">
      <c r="A295" s="5"/>
      <c r="B295" s="5"/>
      <c r="C295" s="5">
        <v>291</v>
      </c>
      <c r="D295" s="5" t="s">
        <v>946</v>
      </c>
      <c r="E295" s="5" t="s">
        <v>12</v>
      </c>
      <c r="F295" s="5" t="s">
        <v>17</v>
      </c>
      <c r="G295" s="5" t="s">
        <v>18</v>
      </c>
      <c r="H295" s="6" t="s">
        <v>947</v>
      </c>
      <c r="I295" s="5" t="s">
        <v>6</v>
      </c>
      <c r="J295" s="5"/>
      <c r="K295" s="5" t="s">
        <v>206</v>
      </c>
      <c r="L295" s="5" t="s">
        <v>8</v>
      </c>
      <c r="M295" s="5" t="s">
        <v>9</v>
      </c>
      <c r="N295" s="6" t="s">
        <v>948</v>
      </c>
      <c r="O295" s="5"/>
    </row>
    <row r="296" spans="1:15" ht="15" x14ac:dyDescent="0.2">
      <c r="A296" s="5"/>
      <c r="B296" s="5"/>
      <c r="C296" s="5">
        <v>292</v>
      </c>
      <c r="D296" s="5" t="s">
        <v>949</v>
      </c>
      <c r="E296" s="5" t="s">
        <v>12</v>
      </c>
      <c r="F296" s="5" t="s">
        <v>17</v>
      </c>
      <c r="G296" s="5" t="s">
        <v>18</v>
      </c>
      <c r="H296" s="6" t="s">
        <v>950</v>
      </c>
      <c r="I296" s="5" t="s">
        <v>6</v>
      </c>
      <c r="J296" s="5"/>
      <c r="K296" s="5" t="s">
        <v>24</v>
      </c>
      <c r="L296" s="5" t="s">
        <v>8</v>
      </c>
      <c r="M296" s="5" t="s">
        <v>9</v>
      </c>
      <c r="N296" s="6" t="s">
        <v>951</v>
      </c>
      <c r="O296" s="5"/>
    </row>
    <row r="297" spans="1:15" ht="15" x14ac:dyDescent="0.2">
      <c r="A297" s="5">
        <v>107</v>
      </c>
      <c r="B297" s="6" t="s">
        <v>952</v>
      </c>
      <c r="C297" s="5">
        <v>293</v>
      </c>
      <c r="D297" s="5" t="s">
        <v>953</v>
      </c>
      <c r="E297" s="5" t="s">
        <v>2</v>
      </c>
      <c r="F297" s="5" t="s">
        <v>3</v>
      </c>
      <c r="G297" s="5" t="s">
        <v>18</v>
      </c>
      <c r="H297" s="6" t="s">
        <v>954</v>
      </c>
      <c r="I297" s="5" t="s">
        <v>6</v>
      </c>
      <c r="J297" s="5"/>
      <c r="K297" s="5"/>
      <c r="L297" s="5" t="s">
        <v>8</v>
      </c>
      <c r="M297" s="5" t="s">
        <v>9</v>
      </c>
      <c r="N297" s="6" t="s">
        <v>955</v>
      </c>
      <c r="O297" s="5"/>
    </row>
    <row r="298" spans="1:15" ht="15" x14ac:dyDescent="0.2">
      <c r="A298" s="5"/>
      <c r="B298" s="5"/>
      <c r="C298" s="5">
        <v>294</v>
      </c>
      <c r="D298" s="5" t="s">
        <v>956</v>
      </c>
      <c r="E298" s="5" t="s">
        <v>12</v>
      </c>
      <c r="F298" s="5" t="s">
        <v>3</v>
      </c>
      <c r="G298" s="5" t="s">
        <v>4</v>
      </c>
      <c r="H298" s="6" t="s">
        <v>957</v>
      </c>
      <c r="I298" s="5" t="s">
        <v>6</v>
      </c>
      <c r="J298" s="5"/>
      <c r="K298" s="5" t="s">
        <v>14</v>
      </c>
      <c r="L298" s="5" t="s">
        <v>8</v>
      </c>
      <c r="M298" s="5" t="s">
        <v>9</v>
      </c>
      <c r="N298" s="6" t="s">
        <v>958</v>
      </c>
      <c r="O298" s="5"/>
    </row>
    <row r="299" spans="1:15" ht="15" x14ac:dyDescent="0.2">
      <c r="A299" s="5">
        <v>108</v>
      </c>
      <c r="B299" s="6" t="s">
        <v>959</v>
      </c>
      <c r="C299" s="5">
        <v>295</v>
      </c>
      <c r="D299" s="5" t="s">
        <v>960</v>
      </c>
      <c r="E299" s="5" t="s">
        <v>2</v>
      </c>
      <c r="F299" s="5" t="s">
        <v>3</v>
      </c>
      <c r="G299" s="5" t="s">
        <v>4</v>
      </c>
      <c r="H299" s="6" t="s">
        <v>961</v>
      </c>
      <c r="I299" s="5" t="s">
        <v>6</v>
      </c>
      <c r="J299" s="5"/>
      <c r="K299" s="5" t="s">
        <v>64</v>
      </c>
      <c r="L299" s="5" t="s">
        <v>8</v>
      </c>
      <c r="M299" s="5" t="s">
        <v>9</v>
      </c>
      <c r="N299" s="6" t="s">
        <v>962</v>
      </c>
      <c r="O299" s="5"/>
    </row>
    <row r="300" spans="1:15" ht="15" x14ac:dyDescent="0.2">
      <c r="A300" s="5"/>
      <c r="B300" s="5"/>
      <c r="C300" s="5">
        <v>296</v>
      </c>
      <c r="D300" s="5" t="s">
        <v>963</v>
      </c>
      <c r="E300" s="5" t="s">
        <v>12</v>
      </c>
      <c r="F300" s="5" t="s">
        <v>3</v>
      </c>
      <c r="G300" s="5" t="s">
        <v>4</v>
      </c>
      <c r="H300" s="6" t="s">
        <v>964</v>
      </c>
      <c r="I300" s="5" t="s">
        <v>6</v>
      </c>
      <c r="J300" s="5"/>
      <c r="K300" s="5" t="s">
        <v>14</v>
      </c>
      <c r="L300" s="5" t="s">
        <v>8</v>
      </c>
      <c r="M300" s="5" t="s">
        <v>9</v>
      </c>
      <c r="N300" s="6" t="s">
        <v>965</v>
      </c>
      <c r="O300" s="5"/>
    </row>
    <row r="301" spans="1:15" ht="15" x14ac:dyDescent="0.2">
      <c r="A301" s="5">
        <v>109</v>
      </c>
      <c r="B301" s="6" t="s">
        <v>966</v>
      </c>
      <c r="C301" s="5">
        <v>297</v>
      </c>
      <c r="D301" s="5" t="s">
        <v>222</v>
      </c>
      <c r="E301" s="5" t="s">
        <v>2</v>
      </c>
      <c r="F301" s="5" t="s">
        <v>3</v>
      </c>
      <c r="G301" s="5" t="s">
        <v>18</v>
      </c>
      <c r="H301" s="6" t="s">
        <v>967</v>
      </c>
      <c r="I301" s="5" t="s">
        <v>6</v>
      </c>
      <c r="J301" s="5"/>
      <c r="K301" s="5" t="s">
        <v>64</v>
      </c>
      <c r="L301" s="5" t="s">
        <v>8</v>
      </c>
      <c r="M301" s="5" t="s">
        <v>9</v>
      </c>
      <c r="N301" s="6" t="s">
        <v>968</v>
      </c>
      <c r="O301" s="5"/>
    </row>
    <row r="302" spans="1:15" ht="15" x14ac:dyDescent="0.2">
      <c r="A302" s="5"/>
      <c r="B302" s="5"/>
      <c r="C302" s="5">
        <v>298</v>
      </c>
      <c r="D302" s="5" t="s">
        <v>969</v>
      </c>
      <c r="E302" s="5" t="s">
        <v>12</v>
      </c>
      <c r="F302" s="5" t="s">
        <v>3</v>
      </c>
      <c r="G302" s="5" t="s">
        <v>223</v>
      </c>
      <c r="H302" s="6" t="s">
        <v>970</v>
      </c>
      <c r="I302" s="5" t="s">
        <v>6</v>
      </c>
      <c r="J302" s="5"/>
      <c r="K302" s="5" t="s">
        <v>206</v>
      </c>
      <c r="L302" s="5" t="s">
        <v>8</v>
      </c>
      <c r="M302" s="5" t="s">
        <v>9</v>
      </c>
      <c r="N302" s="6" t="s">
        <v>971</v>
      </c>
      <c r="O302" s="5"/>
    </row>
    <row r="303" spans="1:15" ht="15" x14ac:dyDescent="0.2">
      <c r="A303" s="5"/>
      <c r="B303" s="5"/>
      <c r="C303" s="5">
        <v>299</v>
      </c>
      <c r="D303" s="5" t="s">
        <v>972</v>
      </c>
      <c r="E303" s="5" t="s">
        <v>2</v>
      </c>
      <c r="F303" s="5" t="s">
        <v>17</v>
      </c>
      <c r="G303" s="5" t="s">
        <v>18</v>
      </c>
      <c r="H303" s="6" t="s">
        <v>973</v>
      </c>
      <c r="I303" s="5" t="s">
        <v>6</v>
      </c>
      <c r="J303" s="5"/>
      <c r="K303" s="5" t="s">
        <v>20</v>
      </c>
      <c r="L303" s="5" t="s">
        <v>8</v>
      </c>
      <c r="M303" s="5" t="s">
        <v>9</v>
      </c>
      <c r="N303" s="6" t="s">
        <v>974</v>
      </c>
      <c r="O303" s="5"/>
    </row>
    <row r="304" spans="1:15" ht="15" x14ac:dyDescent="0.2">
      <c r="A304" s="5"/>
      <c r="B304" s="5"/>
      <c r="C304" s="5">
        <v>300</v>
      </c>
      <c r="D304" s="5" t="s">
        <v>975</v>
      </c>
      <c r="E304" s="5" t="s">
        <v>12</v>
      </c>
      <c r="F304" s="5" t="s">
        <v>17</v>
      </c>
      <c r="G304" s="5" t="s">
        <v>18</v>
      </c>
      <c r="H304" s="8" t="s">
        <v>976</v>
      </c>
      <c r="I304" s="5" t="s">
        <v>6</v>
      </c>
      <c r="J304" s="5"/>
      <c r="K304" s="5" t="s">
        <v>24</v>
      </c>
      <c r="L304" s="5" t="s">
        <v>8</v>
      </c>
      <c r="M304" s="5" t="s">
        <v>9</v>
      </c>
      <c r="N304" s="6" t="s">
        <v>977</v>
      </c>
      <c r="O304" s="5"/>
    </row>
    <row r="305" spans="1:15" ht="15" x14ac:dyDescent="0.2">
      <c r="A305" s="5">
        <v>110</v>
      </c>
      <c r="B305" s="6" t="s">
        <v>978</v>
      </c>
      <c r="C305" s="5">
        <v>301</v>
      </c>
      <c r="D305" s="5" t="s">
        <v>979</v>
      </c>
      <c r="E305" s="5" t="s">
        <v>2</v>
      </c>
      <c r="F305" s="5" t="s">
        <v>3</v>
      </c>
      <c r="G305" s="5" t="s">
        <v>4</v>
      </c>
      <c r="H305" s="6" t="s">
        <v>980</v>
      </c>
      <c r="I305" s="5" t="s">
        <v>6</v>
      </c>
      <c r="J305" s="5"/>
      <c r="K305" s="5" t="s">
        <v>64</v>
      </c>
      <c r="L305" s="5" t="s">
        <v>8</v>
      </c>
      <c r="M305" s="5" t="s">
        <v>9</v>
      </c>
      <c r="N305" s="6" t="s">
        <v>981</v>
      </c>
      <c r="O305" s="5"/>
    </row>
    <row r="306" spans="1:15" ht="15" x14ac:dyDescent="0.2">
      <c r="A306" s="5"/>
      <c r="B306" s="5"/>
      <c r="C306" s="5">
        <v>302</v>
      </c>
      <c r="D306" s="5" t="s">
        <v>982</v>
      </c>
      <c r="E306" s="5" t="s">
        <v>12</v>
      </c>
      <c r="F306" s="5" t="s">
        <v>3</v>
      </c>
      <c r="G306" s="5" t="s">
        <v>223</v>
      </c>
      <c r="H306" s="6" t="s">
        <v>983</v>
      </c>
      <c r="I306" s="5" t="s">
        <v>6</v>
      </c>
      <c r="J306" s="5"/>
      <c r="K306" s="5" t="s">
        <v>548</v>
      </c>
      <c r="L306" s="5" t="s">
        <v>8</v>
      </c>
      <c r="M306" s="5" t="s">
        <v>9</v>
      </c>
      <c r="N306" s="6" t="s">
        <v>984</v>
      </c>
      <c r="O306" s="5"/>
    </row>
    <row r="307" spans="1:15" ht="15" x14ac:dyDescent="0.2">
      <c r="A307" s="5"/>
      <c r="B307" s="5"/>
      <c r="C307" s="5">
        <v>303</v>
      </c>
      <c r="D307" s="5" t="s">
        <v>985</v>
      </c>
      <c r="E307" s="5" t="s">
        <v>2</v>
      </c>
      <c r="F307" s="5" t="s">
        <v>17</v>
      </c>
      <c r="G307" s="5" t="s">
        <v>18</v>
      </c>
      <c r="H307" s="6" t="s">
        <v>986</v>
      </c>
      <c r="I307" s="5" t="s">
        <v>6</v>
      </c>
      <c r="J307" s="5"/>
      <c r="K307" s="5" t="s">
        <v>20</v>
      </c>
      <c r="L307" s="5" t="s">
        <v>8</v>
      </c>
      <c r="M307" s="5" t="s">
        <v>9</v>
      </c>
      <c r="N307" s="6" t="s">
        <v>987</v>
      </c>
      <c r="O307" s="5"/>
    </row>
    <row r="308" spans="1:15" ht="15" x14ac:dyDescent="0.2">
      <c r="A308" s="5"/>
      <c r="B308" s="5"/>
      <c r="C308" s="5">
        <v>304</v>
      </c>
      <c r="D308" s="5" t="s">
        <v>988</v>
      </c>
      <c r="E308" s="5" t="s">
        <v>12</v>
      </c>
      <c r="F308" s="5" t="s">
        <v>17</v>
      </c>
      <c r="G308" s="5" t="s">
        <v>18</v>
      </c>
      <c r="H308" s="6" t="s">
        <v>989</v>
      </c>
      <c r="I308" s="5" t="s">
        <v>6</v>
      </c>
      <c r="J308" s="5"/>
      <c r="K308" s="5" t="s">
        <v>20</v>
      </c>
      <c r="L308" s="5" t="s">
        <v>8</v>
      </c>
      <c r="M308" s="5" t="s">
        <v>9</v>
      </c>
      <c r="N308" s="6" t="s">
        <v>990</v>
      </c>
      <c r="O308" s="5"/>
    </row>
    <row r="309" spans="1:15" ht="15" x14ac:dyDescent="0.2">
      <c r="A309" s="5"/>
      <c r="B309" s="5"/>
      <c r="C309" s="5">
        <v>305</v>
      </c>
      <c r="D309" s="5" t="s">
        <v>991</v>
      </c>
      <c r="E309" s="5" t="s">
        <v>12</v>
      </c>
      <c r="F309" s="5" t="s">
        <v>17</v>
      </c>
      <c r="G309" s="5" t="s">
        <v>18</v>
      </c>
      <c r="H309" s="6" t="s">
        <v>992</v>
      </c>
      <c r="I309" s="5" t="s">
        <v>6</v>
      </c>
      <c r="J309" s="5"/>
      <c r="K309" s="5" t="s">
        <v>20</v>
      </c>
      <c r="L309" s="5" t="s">
        <v>8</v>
      </c>
      <c r="M309" s="5" t="s">
        <v>9</v>
      </c>
      <c r="N309" s="6" t="s">
        <v>993</v>
      </c>
      <c r="O309" s="5"/>
    </row>
    <row r="310" spans="1:15" ht="15" x14ac:dyDescent="0.2">
      <c r="A310" s="5">
        <v>111</v>
      </c>
      <c r="B310" s="6" t="s">
        <v>994</v>
      </c>
      <c r="C310" s="5">
        <v>306</v>
      </c>
      <c r="D310" s="5" t="s">
        <v>995</v>
      </c>
      <c r="E310" s="5" t="s">
        <v>2</v>
      </c>
      <c r="F310" s="5" t="s">
        <v>3</v>
      </c>
      <c r="G310" s="5" t="s">
        <v>4</v>
      </c>
      <c r="H310" s="6" t="s">
        <v>996</v>
      </c>
      <c r="I310" s="5" t="s">
        <v>6</v>
      </c>
      <c r="J310" s="5"/>
      <c r="K310" s="5" t="s">
        <v>7</v>
      </c>
      <c r="L310" s="5" t="s">
        <v>8</v>
      </c>
      <c r="M310" s="5" t="s">
        <v>9</v>
      </c>
      <c r="N310" s="6" t="s">
        <v>997</v>
      </c>
      <c r="O310" s="5"/>
    </row>
    <row r="311" spans="1:15" ht="15" x14ac:dyDescent="0.2">
      <c r="A311" s="5"/>
      <c r="B311" s="5"/>
      <c r="C311" s="5">
        <v>307</v>
      </c>
      <c r="D311" s="5" t="s">
        <v>998</v>
      </c>
      <c r="E311" s="5" t="s">
        <v>12</v>
      </c>
      <c r="F311" s="5" t="s">
        <v>3</v>
      </c>
      <c r="G311" s="5" t="s">
        <v>999</v>
      </c>
      <c r="H311" s="6" t="s">
        <v>1000</v>
      </c>
      <c r="I311" s="5" t="s">
        <v>6</v>
      </c>
      <c r="J311" s="5"/>
      <c r="K311" s="5" t="s">
        <v>14</v>
      </c>
      <c r="L311" s="5" t="s">
        <v>8</v>
      </c>
      <c r="M311" s="5" t="s">
        <v>9</v>
      </c>
      <c r="N311" s="6" t="s">
        <v>1001</v>
      </c>
      <c r="O311" s="5"/>
    </row>
    <row r="312" spans="1:15" ht="15" x14ac:dyDescent="0.2">
      <c r="A312" s="5"/>
      <c r="B312" s="5"/>
      <c r="C312" s="5">
        <v>308</v>
      </c>
      <c r="D312" s="5" t="s">
        <v>1002</v>
      </c>
      <c r="E312" s="5" t="s">
        <v>2</v>
      </c>
      <c r="F312" s="5" t="s">
        <v>17</v>
      </c>
      <c r="G312" s="5" t="s">
        <v>18</v>
      </c>
      <c r="H312" s="6"/>
      <c r="I312" s="5" t="s">
        <v>6</v>
      </c>
      <c r="J312" s="5"/>
      <c r="K312" s="5" t="s">
        <v>24</v>
      </c>
      <c r="L312" s="5" t="s">
        <v>8</v>
      </c>
      <c r="M312" s="5" t="s">
        <v>9</v>
      </c>
      <c r="N312" s="6"/>
      <c r="O312" s="5" t="s">
        <v>32</v>
      </c>
    </row>
    <row r="313" spans="1:15" ht="15" x14ac:dyDescent="0.2">
      <c r="A313" s="5">
        <v>112</v>
      </c>
      <c r="B313" s="6" t="s">
        <v>1003</v>
      </c>
      <c r="C313" s="5">
        <v>309</v>
      </c>
      <c r="D313" s="5" t="s">
        <v>1004</v>
      </c>
      <c r="E313" s="5" t="s">
        <v>2</v>
      </c>
      <c r="F313" s="5" t="s">
        <v>3</v>
      </c>
      <c r="G313" s="5"/>
      <c r="H313" s="6" t="s">
        <v>1005</v>
      </c>
      <c r="I313" s="5" t="s">
        <v>6</v>
      </c>
      <c r="J313" s="5"/>
      <c r="K313" s="5" t="s">
        <v>64</v>
      </c>
      <c r="L313" s="5" t="s">
        <v>8</v>
      </c>
      <c r="M313" s="5" t="s">
        <v>9</v>
      </c>
      <c r="N313" s="6" t="s">
        <v>1006</v>
      </c>
      <c r="O313" s="5"/>
    </row>
    <row r="314" spans="1:15" ht="15" x14ac:dyDescent="0.2">
      <c r="A314" s="5"/>
      <c r="B314" s="5"/>
      <c r="C314" s="5">
        <v>310</v>
      </c>
      <c r="D314" s="5" t="s">
        <v>1007</v>
      </c>
      <c r="E314" s="5" t="s">
        <v>12</v>
      </c>
      <c r="F314" s="5" t="s">
        <v>3</v>
      </c>
      <c r="G314" s="5" t="s">
        <v>4</v>
      </c>
      <c r="H314" s="6" t="s">
        <v>272</v>
      </c>
      <c r="I314" s="5" t="s">
        <v>6</v>
      </c>
      <c r="J314" s="5"/>
      <c r="K314" s="5" t="s">
        <v>14</v>
      </c>
      <c r="L314" s="5" t="s">
        <v>8</v>
      </c>
      <c r="M314" s="5" t="s">
        <v>9</v>
      </c>
      <c r="N314" s="6" t="s">
        <v>1008</v>
      </c>
      <c r="O314" s="5"/>
    </row>
    <row r="315" spans="1:15" ht="15" x14ac:dyDescent="0.2">
      <c r="A315" s="5"/>
      <c r="B315" s="5"/>
      <c r="C315" s="5">
        <v>311</v>
      </c>
      <c r="D315" s="5" t="s">
        <v>1009</v>
      </c>
      <c r="E315" s="5" t="s">
        <v>2</v>
      </c>
      <c r="F315" s="5" t="s">
        <v>17</v>
      </c>
      <c r="G315" s="5" t="s">
        <v>4</v>
      </c>
      <c r="H315" s="6" t="s">
        <v>1010</v>
      </c>
      <c r="I315" s="5" t="s">
        <v>6</v>
      </c>
      <c r="J315" s="5"/>
      <c r="K315" s="5" t="s">
        <v>64</v>
      </c>
      <c r="L315" s="5" t="s">
        <v>8</v>
      </c>
      <c r="M315" s="5" t="s">
        <v>9</v>
      </c>
      <c r="N315" s="6" t="s">
        <v>1011</v>
      </c>
      <c r="O315" s="5"/>
    </row>
    <row r="316" spans="1:15" ht="15" x14ac:dyDescent="0.2">
      <c r="A316" s="5">
        <v>113</v>
      </c>
      <c r="B316" s="6" t="s">
        <v>1012</v>
      </c>
      <c r="C316" s="5">
        <v>312</v>
      </c>
      <c r="D316" s="5" t="s">
        <v>1013</v>
      </c>
      <c r="E316" s="5" t="s">
        <v>2</v>
      </c>
      <c r="F316" s="5" t="s">
        <v>3</v>
      </c>
      <c r="G316" s="5" t="s">
        <v>18</v>
      </c>
      <c r="H316" s="6" t="s">
        <v>1014</v>
      </c>
      <c r="I316" s="5" t="s">
        <v>6</v>
      </c>
      <c r="J316" s="5"/>
      <c r="K316" s="5" t="s">
        <v>64</v>
      </c>
      <c r="L316" s="5" t="s">
        <v>8</v>
      </c>
      <c r="M316" s="5" t="s">
        <v>9</v>
      </c>
      <c r="N316" s="6" t="s">
        <v>1015</v>
      </c>
      <c r="O316" s="5"/>
    </row>
    <row r="317" spans="1:15" ht="15" x14ac:dyDescent="0.2">
      <c r="A317" s="5"/>
      <c r="B317" s="5"/>
      <c r="C317" s="5">
        <v>313</v>
      </c>
      <c r="D317" s="5" t="s">
        <v>1016</v>
      </c>
      <c r="E317" s="5" t="s">
        <v>12</v>
      </c>
      <c r="F317" s="5" t="s">
        <v>3</v>
      </c>
      <c r="G317" s="5" t="s">
        <v>18</v>
      </c>
      <c r="H317" s="6" t="s">
        <v>1017</v>
      </c>
      <c r="I317" s="5" t="s">
        <v>6</v>
      </c>
      <c r="J317" s="5"/>
      <c r="K317" s="5" t="s">
        <v>548</v>
      </c>
      <c r="L317" s="5" t="s">
        <v>8</v>
      </c>
      <c r="M317" s="5" t="s">
        <v>9</v>
      </c>
      <c r="N317" s="6" t="s">
        <v>1018</v>
      </c>
      <c r="O317" s="5"/>
    </row>
    <row r="318" spans="1:15" ht="15" x14ac:dyDescent="0.2">
      <c r="A318" s="5"/>
      <c r="B318" s="5"/>
      <c r="C318" s="5">
        <v>314</v>
      </c>
      <c r="D318" s="5" t="s">
        <v>1019</v>
      </c>
      <c r="E318" s="5" t="s">
        <v>12</v>
      </c>
      <c r="F318" s="5" t="s">
        <v>17</v>
      </c>
      <c r="G318" s="5" t="s">
        <v>18</v>
      </c>
      <c r="H318" s="6" t="s">
        <v>1020</v>
      </c>
      <c r="I318" s="5" t="s">
        <v>6</v>
      </c>
      <c r="J318" s="5"/>
      <c r="K318" s="5" t="s">
        <v>20</v>
      </c>
      <c r="L318" s="5" t="s">
        <v>8</v>
      </c>
      <c r="M318" s="5" t="s">
        <v>9</v>
      </c>
      <c r="N318" s="6" t="s">
        <v>1021</v>
      </c>
      <c r="O318" s="5"/>
    </row>
    <row r="319" spans="1:15" ht="15" x14ac:dyDescent="0.2">
      <c r="A319" s="5"/>
      <c r="B319" s="5"/>
      <c r="C319" s="5">
        <v>315</v>
      </c>
      <c r="D319" s="5" t="s">
        <v>1022</v>
      </c>
      <c r="E319" s="5" t="s">
        <v>12</v>
      </c>
      <c r="F319" s="5" t="s">
        <v>17</v>
      </c>
      <c r="G319" s="5" t="s">
        <v>18</v>
      </c>
      <c r="H319" s="6" t="s">
        <v>1023</v>
      </c>
      <c r="I319" s="5" t="s">
        <v>6</v>
      </c>
      <c r="J319" s="5"/>
      <c r="K319" s="5" t="s">
        <v>20</v>
      </c>
      <c r="L319" s="5" t="s">
        <v>8</v>
      </c>
      <c r="M319" s="5" t="s">
        <v>9</v>
      </c>
      <c r="N319" s="6" t="s">
        <v>1024</v>
      </c>
      <c r="O319" s="5"/>
    </row>
    <row r="320" spans="1:15" ht="15" x14ac:dyDescent="0.2">
      <c r="A320" s="5">
        <v>114</v>
      </c>
      <c r="B320" s="5"/>
      <c r="C320" s="5">
        <v>316</v>
      </c>
      <c r="D320" s="5" t="s">
        <v>1025</v>
      </c>
      <c r="E320" s="5" t="s">
        <v>12</v>
      </c>
      <c r="F320" s="5"/>
      <c r="G320" s="5"/>
      <c r="H320" s="5"/>
      <c r="I320" s="5" t="s">
        <v>6</v>
      </c>
      <c r="J320" s="5"/>
      <c r="K320" s="5"/>
      <c r="L320" s="5" t="s">
        <v>8</v>
      </c>
      <c r="M320" s="5" t="s">
        <v>9</v>
      </c>
      <c r="N320" s="5"/>
      <c r="O320" s="5" t="s">
        <v>374</v>
      </c>
    </row>
    <row r="321" spans="1:15" ht="15" x14ac:dyDescent="0.2">
      <c r="A321" s="5">
        <v>115</v>
      </c>
      <c r="B321" s="6" t="s">
        <v>1026</v>
      </c>
      <c r="C321" s="5">
        <v>317</v>
      </c>
      <c r="D321" s="5" t="s">
        <v>1027</v>
      </c>
      <c r="E321" s="5" t="s">
        <v>2</v>
      </c>
      <c r="F321" s="5" t="s">
        <v>3</v>
      </c>
      <c r="G321" s="5" t="s">
        <v>4</v>
      </c>
      <c r="H321" s="6" t="s">
        <v>1028</v>
      </c>
      <c r="I321" s="5" t="s">
        <v>6</v>
      </c>
      <c r="J321" s="5"/>
      <c r="K321" s="5" t="s">
        <v>64</v>
      </c>
      <c r="L321" s="5" t="s">
        <v>8</v>
      </c>
      <c r="M321" s="5" t="s">
        <v>9</v>
      </c>
      <c r="N321" s="6" t="s">
        <v>1029</v>
      </c>
      <c r="O321" s="5"/>
    </row>
    <row r="322" spans="1:15" ht="15" x14ac:dyDescent="0.2">
      <c r="A322" s="5"/>
      <c r="B322" s="5"/>
      <c r="C322" s="5">
        <v>318</v>
      </c>
      <c r="D322" s="5" t="s">
        <v>1030</v>
      </c>
      <c r="E322" s="5" t="s">
        <v>12</v>
      </c>
      <c r="F322" s="5" t="s">
        <v>3</v>
      </c>
      <c r="G322" s="5" t="s">
        <v>4</v>
      </c>
      <c r="H322" s="6" t="s">
        <v>1031</v>
      </c>
      <c r="I322" s="5" t="s">
        <v>6</v>
      </c>
      <c r="J322" s="5"/>
      <c r="K322" s="5" t="s">
        <v>14</v>
      </c>
      <c r="L322" s="5" t="s">
        <v>8</v>
      </c>
      <c r="M322" s="5" t="s">
        <v>9</v>
      </c>
      <c r="N322" s="6" t="s">
        <v>1032</v>
      </c>
      <c r="O322" s="5"/>
    </row>
    <row r="323" spans="1:15" ht="15" x14ac:dyDescent="0.2">
      <c r="A323" s="5"/>
      <c r="B323" s="5"/>
      <c r="C323" s="5">
        <v>319</v>
      </c>
      <c r="D323" s="5" t="s">
        <v>1033</v>
      </c>
      <c r="E323" s="5" t="s">
        <v>2</v>
      </c>
      <c r="F323" s="5" t="s">
        <v>17</v>
      </c>
      <c r="G323" s="5" t="s">
        <v>4</v>
      </c>
      <c r="H323" s="6" t="s">
        <v>1034</v>
      </c>
      <c r="I323" s="5" t="s">
        <v>6</v>
      </c>
      <c r="J323" s="5"/>
      <c r="K323" s="5" t="s">
        <v>20</v>
      </c>
      <c r="L323" s="5" t="s">
        <v>8</v>
      </c>
      <c r="M323" s="5" t="s">
        <v>9</v>
      </c>
      <c r="N323" s="6" t="s">
        <v>1035</v>
      </c>
      <c r="O323" s="5"/>
    </row>
    <row r="324" spans="1:15" ht="15" x14ac:dyDescent="0.2">
      <c r="A324" s="5"/>
      <c r="B324" s="5"/>
      <c r="C324" s="5">
        <v>320</v>
      </c>
      <c r="D324" s="5" t="s">
        <v>1036</v>
      </c>
      <c r="E324" s="5" t="s">
        <v>2</v>
      </c>
      <c r="F324" s="5" t="s">
        <v>17</v>
      </c>
      <c r="G324" s="5" t="s">
        <v>4</v>
      </c>
      <c r="H324" s="6" t="s">
        <v>1037</v>
      </c>
      <c r="I324" s="5" t="s">
        <v>6</v>
      </c>
      <c r="J324" s="5"/>
      <c r="K324" s="5" t="s">
        <v>20</v>
      </c>
      <c r="L324" s="5" t="s">
        <v>8</v>
      </c>
      <c r="M324" s="5" t="s">
        <v>9</v>
      </c>
      <c r="N324" s="6" t="s">
        <v>1038</v>
      </c>
      <c r="O324" s="5"/>
    </row>
    <row r="325" spans="1:15" ht="15" x14ac:dyDescent="0.2">
      <c r="A325" s="5">
        <v>116</v>
      </c>
      <c r="B325" s="6" t="s">
        <v>1039</v>
      </c>
      <c r="C325" s="5">
        <v>321</v>
      </c>
      <c r="D325" s="5" t="s">
        <v>1040</v>
      </c>
      <c r="E325" s="5" t="s">
        <v>2</v>
      </c>
      <c r="F325" s="5" t="s">
        <v>3</v>
      </c>
      <c r="G325" s="5" t="s">
        <v>4</v>
      </c>
      <c r="H325" s="6" t="s">
        <v>1041</v>
      </c>
      <c r="I325" s="5" t="s">
        <v>6</v>
      </c>
      <c r="J325" s="5"/>
      <c r="K325" s="5" t="s">
        <v>64</v>
      </c>
      <c r="L325" s="5" t="s">
        <v>8</v>
      </c>
      <c r="M325" s="5" t="s">
        <v>9</v>
      </c>
      <c r="N325" s="6" t="s">
        <v>1042</v>
      </c>
      <c r="O325" s="5"/>
    </row>
    <row r="326" spans="1:15" ht="15" x14ac:dyDescent="0.2">
      <c r="A326" s="5"/>
      <c r="B326" s="5"/>
      <c r="C326" s="5">
        <v>322</v>
      </c>
      <c r="D326" s="5" t="s">
        <v>1043</v>
      </c>
      <c r="E326" s="5" t="s">
        <v>12</v>
      </c>
      <c r="F326" s="5" t="s">
        <v>3</v>
      </c>
      <c r="G326" s="5" t="s">
        <v>4</v>
      </c>
      <c r="H326" s="6" t="s">
        <v>1044</v>
      </c>
      <c r="I326" s="5" t="s">
        <v>6</v>
      </c>
      <c r="J326" s="5"/>
      <c r="K326" s="5" t="s">
        <v>14</v>
      </c>
      <c r="L326" s="5" t="s">
        <v>8</v>
      </c>
      <c r="M326" s="5" t="s">
        <v>9</v>
      </c>
      <c r="N326" s="6" t="s">
        <v>1045</v>
      </c>
      <c r="O326" s="5"/>
    </row>
    <row r="327" spans="1:15" ht="15" x14ac:dyDescent="0.2">
      <c r="A327" s="5"/>
      <c r="B327" s="5"/>
      <c r="C327" s="5">
        <v>323</v>
      </c>
      <c r="D327" s="5" t="s">
        <v>1046</v>
      </c>
      <c r="E327" s="5" t="s">
        <v>2</v>
      </c>
      <c r="F327" s="5" t="s">
        <v>17</v>
      </c>
      <c r="G327" s="5" t="s">
        <v>4</v>
      </c>
      <c r="H327" s="6" t="s">
        <v>1047</v>
      </c>
      <c r="I327" s="5" t="s">
        <v>6</v>
      </c>
      <c r="J327" s="5"/>
      <c r="K327" s="5" t="s">
        <v>20</v>
      </c>
      <c r="L327" s="5" t="s">
        <v>8</v>
      </c>
      <c r="M327" s="5" t="s">
        <v>9</v>
      </c>
      <c r="N327" s="6" t="s">
        <v>1048</v>
      </c>
      <c r="O327" s="5"/>
    </row>
    <row r="328" spans="1:15" ht="15" x14ac:dyDescent="0.2">
      <c r="A328" s="5"/>
      <c r="B328" s="5"/>
      <c r="C328" s="5">
        <v>324</v>
      </c>
      <c r="D328" s="5" t="s">
        <v>1049</v>
      </c>
      <c r="E328" s="5" t="s">
        <v>2</v>
      </c>
      <c r="F328" s="5" t="s">
        <v>17</v>
      </c>
      <c r="G328" s="5" t="s">
        <v>4</v>
      </c>
      <c r="H328" s="6" t="s">
        <v>1050</v>
      </c>
      <c r="I328" s="5" t="s">
        <v>6</v>
      </c>
      <c r="J328" s="5"/>
      <c r="K328" s="5" t="s">
        <v>20</v>
      </c>
      <c r="L328" s="5" t="s">
        <v>8</v>
      </c>
      <c r="M328" s="5" t="s">
        <v>9</v>
      </c>
      <c r="N328" s="6" t="s">
        <v>1051</v>
      </c>
      <c r="O328" s="5"/>
    </row>
    <row r="329" spans="1:15" ht="15" x14ac:dyDescent="0.2">
      <c r="A329" s="5"/>
      <c r="B329" s="5"/>
      <c r="C329" s="5">
        <v>325</v>
      </c>
      <c r="D329" s="5" t="s">
        <v>1052</v>
      </c>
      <c r="E329" s="5" t="s">
        <v>2</v>
      </c>
      <c r="F329" s="5" t="s">
        <v>17</v>
      </c>
      <c r="G329" s="5" t="s">
        <v>4</v>
      </c>
      <c r="H329" s="6" t="s">
        <v>1053</v>
      </c>
      <c r="I329" s="5" t="s">
        <v>6</v>
      </c>
      <c r="J329" s="5"/>
      <c r="K329" s="5" t="s">
        <v>20</v>
      </c>
      <c r="L329" s="5" t="s">
        <v>8</v>
      </c>
      <c r="M329" s="5" t="s">
        <v>9</v>
      </c>
      <c r="N329" s="6" t="s">
        <v>1054</v>
      </c>
      <c r="O329" s="5"/>
    </row>
    <row r="330" spans="1:15" ht="15" x14ac:dyDescent="0.2">
      <c r="A330" s="5"/>
      <c r="B330" s="5"/>
      <c r="C330" s="5">
        <v>326</v>
      </c>
      <c r="D330" s="5" t="s">
        <v>1055</v>
      </c>
      <c r="E330" s="5" t="s">
        <v>12</v>
      </c>
      <c r="F330" s="5" t="s">
        <v>17</v>
      </c>
      <c r="G330" s="5" t="s">
        <v>4</v>
      </c>
      <c r="H330" s="6" t="s">
        <v>1056</v>
      </c>
      <c r="I330" s="5" t="s">
        <v>6</v>
      </c>
      <c r="J330" s="5"/>
      <c r="K330" s="5" t="s">
        <v>20</v>
      </c>
      <c r="L330" s="5" t="s">
        <v>8</v>
      </c>
      <c r="M330" s="5" t="s">
        <v>9</v>
      </c>
      <c r="N330" s="6" t="s">
        <v>1057</v>
      </c>
      <c r="O330" s="5"/>
    </row>
    <row r="331" spans="1:15" ht="15" x14ac:dyDescent="0.2">
      <c r="A331" s="5"/>
      <c r="B331" s="5"/>
      <c r="C331" s="5">
        <v>327</v>
      </c>
      <c r="D331" s="5" t="s">
        <v>1058</v>
      </c>
      <c r="E331" s="5" t="s">
        <v>12</v>
      </c>
      <c r="F331" s="5" t="s">
        <v>17</v>
      </c>
      <c r="G331" s="5" t="s">
        <v>4</v>
      </c>
      <c r="H331" s="6" t="s">
        <v>1059</v>
      </c>
      <c r="I331" s="5" t="s">
        <v>6</v>
      </c>
      <c r="J331" s="5"/>
      <c r="K331" s="5" t="s">
        <v>14</v>
      </c>
      <c r="L331" s="5" t="s">
        <v>8</v>
      </c>
      <c r="M331" s="5" t="s">
        <v>9</v>
      </c>
      <c r="N331" s="6" t="s">
        <v>1060</v>
      </c>
      <c r="O331" s="5"/>
    </row>
    <row r="332" spans="1:15" ht="15" x14ac:dyDescent="0.2">
      <c r="A332" s="5">
        <v>117</v>
      </c>
      <c r="B332" s="5"/>
      <c r="C332" s="5">
        <v>328</v>
      </c>
      <c r="D332" s="5" t="s">
        <v>1061</v>
      </c>
      <c r="E332" s="5" t="s">
        <v>2</v>
      </c>
      <c r="F332" s="5" t="s">
        <v>3</v>
      </c>
      <c r="G332" s="5" t="s">
        <v>999</v>
      </c>
      <c r="H332" s="6" t="s">
        <v>1062</v>
      </c>
      <c r="I332" s="5" t="s">
        <v>6</v>
      </c>
      <c r="J332" s="5"/>
      <c r="K332" s="5" t="s">
        <v>64</v>
      </c>
      <c r="L332" s="5" t="s">
        <v>8</v>
      </c>
      <c r="M332" s="5" t="s">
        <v>9</v>
      </c>
      <c r="N332" s="6" t="s">
        <v>1063</v>
      </c>
      <c r="O332" s="5" t="s">
        <v>252</v>
      </c>
    </row>
    <row r="333" spans="1:15" ht="15" x14ac:dyDescent="0.2">
      <c r="A333" s="5"/>
      <c r="B333" s="5"/>
      <c r="C333" s="5">
        <v>329</v>
      </c>
      <c r="D333" s="5" t="s">
        <v>1064</v>
      </c>
      <c r="E333" s="5" t="s">
        <v>12</v>
      </c>
      <c r="F333" s="5" t="s">
        <v>3</v>
      </c>
      <c r="G333" s="5" t="s">
        <v>4</v>
      </c>
      <c r="H333" s="6" t="s">
        <v>1065</v>
      </c>
      <c r="I333" s="5" t="s">
        <v>6</v>
      </c>
      <c r="J333" s="5"/>
      <c r="K333" s="5" t="s">
        <v>14</v>
      </c>
      <c r="L333" s="5" t="s">
        <v>8</v>
      </c>
      <c r="M333" s="5" t="s">
        <v>9</v>
      </c>
      <c r="N333" s="6" t="s">
        <v>1066</v>
      </c>
      <c r="O333" s="5"/>
    </row>
    <row r="334" spans="1:15" ht="15" x14ac:dyDescent="0.2">
      <c r="A334" s="5"/>
      <c r="B334" s="5"/>
      <c r="C334" s="5">
        <v>330</v>
      </c>
      <c r="D334" s="5" t="s">
        <v>1067</v>
      </c>
      <c r="E334" s="5" t="s">
        <v>2</v>
      </c>
      <c r="F334" s="5" t="s">
        <v>17</v>
      </c>
      <c r="G334" s="5" t="s">
        <v>4</v>
      </c>
      <c r="H334" s="6" t="s">
        <v>1068</v>
      </c>
      <c r="I334" s="5" t="s">
        <v>6</v>
      </c>
      <c r="J334" s="5"/>
      <c r="K334" s="5" t="s">
        <v>20</v>
      </c>
      <c r="L334" s="5" t="s">
        <v>8</v>
      </c>
      <c r="M334" s="5" t="s">
        <v>9</v>
      </c>
      <c r="N334" s="6" t="s">
        <v>1069</v>
      </c>
      <c r="O334" s="5"/>
    </row>
    <row r="335" spans="1:15" ht="15" x14ac:dyDescent="0.2">
      <c r="A335" s="5"/>
      <c r="B335" s="5"/>
      <c r="C335" s="5">
        <v>331</v>
      </c>
      <c r="D335" s="5" t="s">
        <v>1070</v>
      </c>
      <c r="E335" s="5" t="s">
        <v>2</v>
      </c>
      <c r="F335" s="5" t="s">
        <v>17</v>
      </c>
      <c r="G335" s="5" t="s">
        <v>4</v>
      </c>
      <c r="H335" s="6" t="s">
        <v>1071</v>
      </c>
      <c r="I335" s="5" t="s">
        <v>6</v>
      </c>
      <c r="J335" s="5"/>
      <c r="K335" s="5" t="s">
        <v>20</v>
      </c>
      <c r="L335" s="5" t="s">
        <v>8</v>
      </c>
      <c r="M335" s="5" t="s">
        <v>9</v>
      </c>
      <c r="N335" s="6" t="s">
        <v>1072</v>
      </c>
      <c r="O335" s="5"/>
    </row>
    <row r="336" spans="1:15" ht="15" x14ac:dyDescent="0.2">
      <c r="A336" s="5"/>
      <c r="B336" s="5"/>
      <c r="C336" s="5">
        <v>332</v>
      </c>
      <c r="D336" s="5" t="s">
        <v>1073</v>
      </c>
      <c r="E336" s="5" t="s">
        <v>2</v>
      </c>
      <c r="F336" s="5" t="s">
        <v>17</v>
      </c>
      <c r="G336" s="5" t="s">
        <v>426</v>
      </c>
      <c r="H336" s="6" t="s">
        <v>1074</v>
      </c>
      <c r="I336" s="5" t="s">
        <v>6</v>
      </c>
      <c r="J336" s="5"/>
      <c r="K336" s="5" t="s">
        <v>20</v>
      </c>
      <c r="L336" s="5" t="s">
        <v>8</v>
      </c>
      <c r="M336" s="5" t="s">
        <v>9</v>
      </c>
      <c r="N336" s="6" t="s">
        <v>1075</v>
      </c>
      <c r="O336" s="5"/>
    </row>
    <row r="337" spans="1:15" ht="15" x14ac:dyDescent="0.2">
      <c r="A337" s="5">
        <v>118</v>
      </c>
      <c r="B337" s="6" t="s">
        <v>1076</v>
      </c>
      <c r="C337" s="5">
        <v>333</v>
      </c>
      <c r="D337" s="5" t="s">
        <v>1077</v>
      </c>
      <c r="E337" s="5" t="s">
        <v>2</v>
      </c>
      <c r="F337" s="5" t="s">
        <v>3</v>
      </c>
      <c r="G337" s="5" t="s">
        <v>4</v>
      </c>
      <c r="H337" s="6" t="s">
        <v>1078</v>
      </c>
      <c r="I337" s="5" t="s">
        <v>6</v>
      </c>
      <c r="J337" s="5"/>
      <c r="K337" s="5" t="s">
        <v>64</v>
      </c>
      <c r="L337" s="5" t="s">
        <v>8</v>
      </c>
      <c r="M337" s="5" t="s">
        <v>9</v>
      </c>
      <c r="N337" s="6" t="s">
        <v>1079</v>
      </c>
      <c r="O337" s="5"/>
    </row>
    <row r="338" spans="1:15" ht="15" x14ac:dyDescent="0.2">
      <c r="A338" s="5"/>
      <c r="B338" s="5"/>
      <c r="C338" s="5">
        <v>334</v>
      </c>
      <c r="D338" s="5" t="s">
        <v>1080</v>
      </c>
      <c r="E338" s="5" t="s">
        <v>12</v>
      </c>
      <c r="F338" s="5" t="s">
        <v>17</v>
      </c>
      <c r="G338" s="5" t="s">
        <v>4</v>
      </c>
      <c r="H338" s="6" t="s">
        <v>1081</v>
      </c>
      <c r="I338" s="5" t="s">
        <v>6</v>
      </c>
      <c r="J338" s="5"/>
      <c r="K338" s="5" t="s">
        <v>14</v>
      </c>
      <c r="L338" s="5" t="s">
        <v>8</v>
      </c>
      <c r="M338" s="5" t="s">
        <v>9</v>
      </c>
      <c r="N338" s="6" t="s">
        <v>1082</v>
      </c>
      <c r="O338" s="5"/>
    </row>
    <row r="339" spans="1:15" ht="15" x14ac:dyDescent="0.2">
      <c r="A339" s="5"/>
      <c r="B339" s="5"/>
      <c r="C339" s="5">
        <v>335</v>
      </c>
      <c r="D339" s="5" t="s">
        <v>1083</v>
      </c>
      <c r="E339" s="5" t="s">
        <v>2</v>
      </c>
      <c r="F339" s="5" t="s">
        <v>17</v>
      </c>
      <c r="G339" s="5" t="s">
        <v>18</v>
      </c>
      <c r="H339" s="6" t="s">
        <v>1084</v>
      </c>
      <c r="I339" s="5" t="s">
        <v>6</v>
      </c>
      <c r="J339" s="5"/>
      <c r="K339" s="5" t="s">
        <v>20</v>
      </c>
      <c r="L339" s="5" t="s">
        <v>8</v>
      </c>
      <c r="M339" s="5" t="s">
        <v>9</v>
      </c>
      <c r="N339" s="6" t="s">
        <v>1085</v>
      </c>
      <c r="O339" s="5"/>
    </row>
    <row r="340" spans="1:15" ht="15" x14ac:dyDescent="0.2">
      <c r="A340" s="5">
        <v>119</v>
      </c>
      <c r="B340" s="6" t="s">
        <v>1086</v>
      </c>
      <c r="C340" s="5">
        <v>336</v>
      </c>
      <c r="D340" s="5" t="s">
        <v>1087</v>
      </c>
      <c r="E340" s="5" t="s">
        <v>2</v>
      </c>
      <c r="F340" s="5" t="s">
        <v>3</v>
      </c>
      <c r="G340" s="5" t="s">
        <v>18</v>
      </c>
      <c r="H340" s="6" t="s">
        <v>1088</v>
      </c>
      <c r="I340" s="5" t="s">
        <v>6</v>
      </c>
      <c r="J340" s="5"/>
      <c r="K340" s="5" t="s">
        <v>64</v>
      </c>
      <c r="L340" s="5" t="s">
        <v>8</v>
      </c>
      <c r="M340" s="5" t="s">
        <v>9</v>
      </c>
      <c r="N340" s="6" t="s">
        <v>1089</v>
      </c>
      <c r="O340" s="5"/>
    </row>
    <row r="341" spans="1:15" ht="15" x14ac:dyDescent="0.2">
      <c r="A341" s="5"/>
      <c r="B341" s="5"/>
      <c r="C341" s="5">
        <v>337</v>
      </c>
      <c r="D341" s="5" t="s">
        <v>1090</v>
      </c>
      <c r="E341" s="5" t="s">
        <v>12</v>
      </c>
      <c r="F341" s="5" t="s">
        <v>3</v>
      </c>
      <c r="G341" s="5" t="s">
        <v>999</v>
      </c>
      <c r="H341" s="6" t="s">
        <v>1091</v>
      </c>
      <c r="I341" s="5" t="s">
        <v>6</v>
      </c>
      <c r="J341" s="5"/>
      <c r="K341" s="5" t="s">
        <v>14</v>
      </c>
      <c r="L341" s="5" t="s">
        <v>8</v>
      </c>
      <c r="M341" s="5" t="s">
        <v>9</v>
      </c>
      <c r="N341" s="6" t="s">
        <v>1092</v>
      </c>
      <c r="O341" s="5"/>
    </row>
    <row r="342" spans="1:15" ht="15" x14ac:dyDescent="0.2">
      <c r="A342" s="5"/>
      <c r="B342" s="5"/>
      <c r="C342" s="5">
        <v>338</v>
      </c>
      <c r="D342" s="5" t="s">
        <v>1093</v>
      </c>
      <c r="E342" s="5" t="s">
        <v>12</v>
      </c>
      <c r="F342" s="5" t="s">
        <v>17</v>
      </c>
      <c r="G342" s="5" t="s">
        <v>999</v>
      </c>
      <c r="H342" s="6" t="s">
        <v>1094</v>
      </c>
      <c r="I342" s="5" t="s">
        <v>6</v>
      </c>
      <c r="J342" s="5"/>
      <c r="K342" s="5" t="s">
        <v>20</v>
      </c>
      <c r="L342" s="5" t="s">
        <v>8</v>
      </c>
      <c r="M342" s="5" t="s">
        <v>9</v>
      </c>
      <c r="N342" s="6" t="s">
        <v>1095</v>
      </c>
      <c r="O342" s="5"/>
    </row>
    <row r="343" spans="1:15" ht="15" x14ac:dyDescent="0.2">
      <c r="A343" s="5"/>
      <c r="B343" s="5"/>
      <c r="C343" s="5">
        <v>339</v>
      </c>
      <c r="D343" s="5" t="s">
        <v>1096</v>
      </c>
      <c r="E343" s="5" t="s">
        <v>2</v>
      </c>
      <c r="F343" s="5" t="s">
        <v>17</v>
      </c>
      <c r="G343" s="5" t="s">
        <v>999</v>
      </c>
      <c r="H343" s="6" t="s">
        <v>1097</v>
      </c>
      <c r="I343" s="5" t="s">
        <v>6</v>
      </c>
      <c r="J343" s="5"/>
      <c r="K343" s="5" t="s">
        <v>20</v>
      </c>
      <c r="L343" s="5" t="s">
        <v>8</v>
      </c>
      <c r="M343" s="5" t="s">
        <v>9</v>
      </c>
      <c r="N343" s="6" t="s">
        <v>1098</v>
      </c>
      <c r="O343" s="5"/>
    </row>
    <row r="344" spans="1:15" ht="15" x14ac:dyDescent="0.2">
      <c r="A344" s="5">
        <v>120</v>
      </c>
      <c r="B344" s="5"/>
      <c r="C344" s="5">
        <v>340</v>
      </c>
      <c r="D344" s="5" t="s">
        <v>1099</v>
      </c>
      <c r="E344" s="5" t="s">
        <v>2</v>
      </c>
      <c r="F344" s="5"/>
      <c r="G344" s="5"/>
      <c r="H344" s="5"/>
      <c r="I344" s="5" t="s">
        <v>6</v>
      </c>
      <c r="J344" s="5"/>
      <c r="K344" s="5"/>
      <c r="L344" s="5" t="s">
        <v>8</v>
      </c>
      <c r="M344" s="5" t="s">
        <v>9</v>
      </c>
      <c r="N344" s="5"/>
      <c r="O344" s="5" t="s">
        <v>374</v>
      </c>
    </row>
    <row r="345" spans="1:15" ht="15" x14ac:dyDescent="0.2">
      <c r="A345" s="5">
        <v>121</v>
      </c>
      <c r="B345" s="6" t="s">
        <v>1100</v>
      </c>
      <c r="C345" s="5">
        <v>341</v>
      </c>
      <c r="D345" s="5" t="s">
        <v>1101</v>
      </c>
      <c r="E345" s="5" t="s">
        <v>2</v>
      </c>
      <c r="F345" s="5" t="s">
        <v>3</v>
      </c>
      <c r="G345" s="5" t="s">
        <v>4</v>
      </c>
      <c r="H345" s="6" t="s">
        <v>1102</v>
      </c>
      <c r="I345" s="5" t="s">
        <v>6</v>
      </c>
      <c r="J345" s="5"/>
      <c r="K345" s="5" t="s">
        <v>64</v>
      </c>
      <c r="L345" s="5" t="s">
        <v>8</v>
      </c>
      <c r="M345" s="5" t="s">
        <v>9</v>
      </c>
      <c r="N345" s="6" t="s">
        <v>1103</v>
      </c>
      <c r="O345" s="5" t="s">
        <v>1104</v>
      </c>
    </row>
    <row r="346" spans="1:15" ht="15" x14ac:dyDescent="0.2">
      <c r="A346" s="5"/>
      <c r="B346" s="5"/>
      <c r="C346" s="5">
        <v>342</v>
      </c>
      <c r="D346" s="5" t="s">
        <v>1105</v>
      </c>
      <c r="E346" s="5" t="s">
        <v>12</v>
      </c>
      <c r="F346" s="5" t="s">
        <v>3</v>
      </c>
      <c r="G346" s="5" t="s">
        <v>543</v>
      </c>
      <c r="H346" s="6" t="s">
        <v>1106</v>
      </c>
      <c r="I346" s="5" t="s">
        <v>6</v>
      </c>
      <c r="J346" s="5"/>
      <c r="K346" s="5" t="s">
        <v>14</v>
      </c>
      <c r="L346" s="5" t="s">
        <v>8</v>
      </c>
      <c r="M346" s="5" t="s">
        <v>9</v>
      </c>
      <c r="N346" s="6" t="s">
        <v>1107</v>
      </c>
      <c r="O346" s="5"/>
    </row>
    <row r="347" spans="1:15" ht="15" x14ac:dyDescent="0.2">
      <c r="A347" s="5"/>
      <c r="B347" s="5"/>
      <c r="C347" s="5">
        <v>343</v>
      </c>
      <c r="D347" s="5" t="s">
        <v>1108</v>
      </c>
      <c r="E347" s="5" t="s">
        <v>2</v>
      </c>
      <c r="F347" s="5" t="s">
        <v>17</v>
      </c>
      <c r="G347" s="5" t="s">
        <v>18</v>
      </c>
      <c r="H347" s="6" t="s">
        <v>1109</v>
      </c>
      <c r="I347" s="5" t="s">
        <v>6</v>
      </c>
      <c r="J347" s="5"/>
      <c r="K347" s="5" t="s">
        <v>20</v>
      </c>
      <c r="L347" s="5" t="s">
        <v>8</v>
      </c>
      <c r="M347" s="5" t="s">
        <v>9</v>
      </c>
      <c r="N347" s="6" t="s">
        <v>1110</v>
      </c>
      <c r="O347" s="5"/>
    </row>
    <row r="348" spans="1:15" ht="15" x14ac:dyDescent="0.2">
      <c r="A348" s="5"/>
      <c r="B348" s="5"/>
      <c r="C348" s="5">
        <v>344</v>
      </c>
      <c r="D348" s="5" t="s">
        <v>1111</v>
      </c>
      <c r="E348" s="5" t="s">
        <v>12</v>
      </c>
      <c r="F348" s="5" t="s">
        <v>17</v>
      </c>
      <c r="G348" s="5" t="s">
        <v>18</v>
      </c>
      <c r="H348" s="6" t="s">
        <v>1112</v>
      </c>
      <c r="I348" s="5" t="s">
        <v>6</v>
      </c>
      <c r="J348" s="5"/>
      <c r="K348" s="5" t="s">
        <v>24</v>
      </c>
      <c r="L348" s="5" t="s">
        <v>8</v>
      </c>
      <c r="M348" s="5" t="s">
        <v>9</v>
      </c>
      <c r="N348" s="6" t="s">
        <v>1113</v>
      </c>
      <c r="O348" s="5"/>
    </row>
    <row r="349" spans="1:15" ht="15" x14ac:dyDescent="0.2">
      <c r="A349" s="5">
        <v>122</v>
      </c>
      <c r="B349" s="6" t="s">
        <v>1114</v>
      </c>
      <c r="C349" s="5">
        <v>345</v>
      </c>
      <c r="D349" s="5" t="s">
        <v>1115</v>
      </c>
      <c r="E349" s="5" t="s">
        <v>2</v>
      </c>
      <c r="F349" s="5" t="s">
        <v>3</v>
      </c>
      <c r="G349" s="5" t="s">
        <v>4</v>
      </c>
      <c r="H349" s="6" t="s">
        <v>1116</v>
      </c>
      <c r="I349" s="5" t="s">
        <v>6</v>
      </c>
      <c r="J349" s="5"/>
      <c r="K349" s="5" t="s">
        <v>64</v>
      </c>
      <c r="L349" s="5" t="s">
        <v>8</v>
      </c>
      <c r="M349" s="5" t="s">
        <v>9</v>
      </c>
      <c r="N349" s="6" t="s">
        <v>1117</v>
      </c>
      <c r="O349" s="5"/>
    </row>
    <row r="350" spans="1:15" ht="15" x14ac:dyDescent="0.2">
      <c r="A350" s="5"/>
      <c r="B350" s="5"/>
      <c r="C350" s="5">
        <v>346</v>
      </c>
      <c r="D350" s="5" t="s">
        <v>1118</v>
      </c>
      <c r="E350" s="5" t="s">
        <v>12</v>
      </c>
      <c r="F350" s="5" t="s">
        <v>3</v>
      </c>
      <c r="G350" s="5" t="s">
        <v>1119</v>
      </c>
      <c r="H350" s="6" t="s">
        <v>1120</v>
      </c>
      <c r="I350" s="5" t="s">
        <v>6</v>
      </c>
      <c r="J350" s="5"/>
      <c r="K350" s="5" t="s">
        <v>14</v>
      </c>
      <c r="L350" s="5" t="s">
        <v>8</v>
      </c>
      <c r="M350" s="5" t="s">
        <v>9</v>
      </c>
      <c r="N350" s="6" t="s">
        <v>1121</v>
      </c>
      <c r="O350" s="5" t="e">
        <v>#NAME?</v>
      </c>
    </row>
    <row r="351" spans="1:15" ht="15" x14ac:dyDescent="0.2">
      <c r="A351" s="5"/>
      <c r="B351" s="5"/>
      <c r="C351" s="5">
        <v>347</v>
      </c>
      <c r="D351" s="5" t="s">
        <v>1122</v>
      </c>
      <c r="E351" s="5" t="s">
        <v>2</v>
      </c>
      <c r="F351" s="5" t="s">
        <v>17</v>
      </c>
      <c r="G351" s="5" t="s">
        <v>892</v>
      </c>
      <c r="H351" s="6" t="s">
        <v>1123</v>
      </c>
      <c r="I351" s="5" t="s">
        <v>6</v>
      </c>
      <c r="J351" s="5"/>
      <c r="K351" s="5" t="s">
        <v>20</v>
      </c>
      <c r="L351" s="5" t="s">
        <v>8</v>
      </c>
      <c r="M351" s="5" t="s">
        <v>9</v>
      </c>
      <c r="N351" s="6" t="s">
        <v>1124</v>
      </c>
      <c r="O351" s="5" t="e">
        <v>#NAME?</v>
      </c>
    </row>
    <row r="352" spans="1:15" ht="15" x14ac:dyDescent="0.2">
      <c r="A352" s="5"/>
      <c r="B352" s="5"/>
      <c r="C352" s="5">
        <v>348</v>
      </c>
      <c r="D352" s="5" t="s">
        <v>1125</v>
      </c>
      <c r="E352" s="5" t="s">
        <v>2</v>
      </c>
      <c r="F352" s="5" t="s">
        <v>17</v>
      </c>
      <c r="G352" s="5" t="s">
        <v>18</v>
      </c>
      <c r="H352" s="6" t="s">
        <v>1126</v>
      </c>
      <c r="I352" s="5" t="s">
        <v>6</v>
      </c>
      <c r="J352" s="5"/>
      <c r="K352" s="5" t="s">
        <v>20</v>
      </c>
      <c r="L352" s="5" t="s">
        <v>8</v>
      </c>
      <c r="M352" s="5" t="s">
        <v>9</v>
      </c>
      <c r="N352" s="6" t="s">
        <v>1127</v>
      </c>
      <c r="O352" s="5"/>
    </row>
    <row r="353" spans="1:15" ht="15" x14ac:dyDescent="0.2">
      <c r="A353" s="5"/>
      <c r="B353" s="5"/>
      <c r="C353" s="5">
        <v>349</v>
      </c>
      <c r="D353" s="5" t="s">
        <v>1128</v>
      </c>
      <c r="E353" s="5" t="s">
        <v>2</v>
      </c>
      <c r="F353" s="5" t="s">
        <v>17</v>
      </c>
      <c r="G353" s="5" t="s">
        <v>18</v>
      </c>
      <c r="H353" s="6" t="s">
        <v>1129</v>
      </c>
      <c r="I353" s="5" t="s">
        <v>6</v>
      </c>
      <c r="J353" s="5"/>
      <c r="K353" s="5" t="s">
        <v>20</v>
      </c>
      <c r="L353" s="5" t="s">
        <v>8</v>
      </c>
      <c r="M353" s="5" t="s">
        <v>9</v>
      </c>
      <c r="N353" s="6" t="s">
        <v>1130</v>
      </c>
      <c r="O353" s="5"/>
    </row>
    <row r="354" spans="1:15" ht="15" x14ac:dyDescent="0.2">
      <c r="A354" s="5">
        <v>123</v>
      </c>
      <c r="B354" s="6" t="s">
        <v>1131</v>
      </c>
      <c r="C354" s="5">
        <v>350</v>
      </c>
      <c r="D354" s="5" t="s">
        <v>1132</v>
      </c>
      <c r="E354" s="5" t="s">
        <v>2</v>
      </c>
      <c r="F354" s="5" t="s">
        <v>3</v>
      </c>
      <c r="G354" s="5" t="s">
        <v>4</v>
      </c>
      <c r="H354" s="6" t="s">
        <v>1133</v>
      </c>
      <c r="I354" s="5" t="s">
        <v>6</v>
      </c>
      <c r="J354" s="5"/>
      <c r="K354" s="5" t="s">
        <v>7</v>
      </c>
      <c r="L354" s="5" t="s">
        <v>8</v>
      </c>
      <c r="M354" s="5" t="s">
        <v>9</v>
      </c>
      <c r="N354" s="6" t="s">
        <v>1134</v>
      </c>
      <c r="O354" s="5"/>
    </row>
    <row r="355" spans="1:15" ht="15" x14ac:dyDescent="0.2">
      <c r="A355" s="5"/>
      <c r="B355" s="5"/>
      <c r="C355" s="5">
        <v>351</v>
      </c>
      <c r="D355" s="5" t="s">
        <v>489</v>
      </c>
      <c r="E355" s="5" t="s">
        <v>12</v>
      </c>
      <c r="F355" s="5" t="s">
        <v>3</v>
      </c>
      <c r="G355" s="5" t="s">
        <v>1135</v>
      </c>
      <c r="H355" s="6" t="s">
        <v>1136</v>
      </c>
      <c r="I355" s="5" t="s">
        <v>6</v>
      </c>
      <c r="J355" s="5"/>
      <c r="K355" s="5" t="s">
        <v>206</v>
      </c>
      <c r="L355" s="5" t="s">
        <v>8</v>
      </c>
      <c r="M355" s="5" t="s">
        <v>9</v>
      </c>
      <c r="N355" s="6" t="s">
        <v>1137</v>
      </c>
      <c r="O355" s="5"/>
    </row>
    <row r="356" spans="1:15" ht="15" x14ac:dyDescent="0.2">
      <c r="A356" s="5"/>
      <c r="B356" s="5"/>
      <c r="C356" s="5">
        <v>352</v>
      </c>
      <c r="D356" s="5" t="s">
        <v>1138</v>
      </c>
      <c r="E356" s="5" t="s">
        <v>12</v>
      </c>
      <c r="F356" s="5" t="s">
        <v>17</v>
      </c>
      <c r="G356" s="5" t="s">
        <v>4</v>
      </c>
      <c r="H356" s="6" t="s">
        <v>1139</v>
      </c>
      <c r="I356" s="5" t="s">
        <v>6</v>
      </c>
      <c r="J356" s="5"/>
      <c r="K356" s="5" t="s">
        <v>20</v>
      </c>
      <c r="L356" s="5" t="s">
        <v>8</v>
      </c>
      <c r="M356" s="5" t="s">
        <v>9</v>
      </c>
      <c r="N356" s="6" t="s">
        <v>1140</v>
      </c>
      <c r="O356" s="5"/>
    </row>
    <row r="357" spans="1:15" ht="15" x14ac:dyDescent="0.2">
      <c r="A357" s="5"/>
      <c r="B357" s="5"/>
      <c r="C357" s="5">
        <v>353</v>
      </c>
      <c r="D357" s="5" t="s">
        <v>1141</v>
      </c>
      <c r="E357" s="5" t="s">
        <v>12</v>
      </c>
      <c r="F357" s="5" t="s">
        <v>17</v>
      </c>
      <c r="G357" s="5" t="s">
        <v>4</v>
      </c>
      <c r="H357" s="6" t="s">
        <v>1142</v>
      </c>
      <c r="I357" s="5" t="s">
        <v>6</v>
      </c>
      <c r="J357" s="5"/>
      <c r="K357" s="5" t="s">
        <v>20</v>
      </c>
      <c r="L357" s="5" t="s">
        <v>8</v>
      </c>
      <c r="M357" s="5" t="s">
        <v>9</v>
      </c>
      <c r="N357" s="6" t="s">
        <v>1143</v>
      </c>
      <c r="O357" s="5"/>
    </row>
    <row r="358" spans="1:15" ht="15" x14ac:dyDescent="0.2">
      <c r="A358" s="5">
        <v>124</v>
      </c>
      <c r="B358" s="6" t="s">
        <v>1144</v>
      </c>
      <c r="C358" s="5">
        <v>354</v>
      </c>
      <c r="D358" s="5" t="s">
        <v>1145</v>
      </c>
      <c r="E358" s="5" t="s">
        <v>2</v>
      </c>
      <c r="F358" s="5" t="s">
        <v>3</v>
      </c>
      <c r="G358" s="5" t="s">
        <v>214</v>
      </c>
      <c r="H358" s="6" t="s">
        <v>1146</v>
      </c>
      <c r="I358" s="5" t="s">
        <v>6</v>
      </c>
      <c r="J358" s="5"/>
      <c r="K358" s="5" t="s">
        <v>206</v>
      </c>
      <c r="L358" s="5" t="s">
        <v>8</v>
      </c>
      <c r="M358" s="5" t="s">
        <v>9</v>
      </c>
      <c r="N358" s="6" t="s">
        <v>1147</v>
      </c>
      <c r="O358" s="5"/>
    </row>
    <row r="359" spans="1:15" ht="15" x14ac:dyDescent="0.2">
      <c r="A359" s="5"/>
      <c r="B359" s="5"/>
      <c r="C359" s="5">
        <v>355</v>
      </c>
      <c r="D359" s="5" t="s">
        <v>1148</v>
      </c>
      <c r="E359" s="5" t="s">
        <v>12</v>
      </c>
      <c r="F359" s="5" t="s">
        <v>3</v>
      </c>
      <c r="G359" s="5" t="s">
        <v>4</v>
      </c>
      <c r="H359" s="6" t="s">
        <v>1149</v>
      </c>
      <c r="I359" s="5" t="s">
        <v>6</v>
      </c>
      <c r="J359" s="5"/>
      <c r="K359" s="5" t="s">
        <v>14</v>
      </c>
      <c r="L359" s="5" t="s">
        <v>8</v>
      </c>
      <c r="M359" s="5" t="s">
        <v>9</v>
      </c>
      <c r="N359" s="6" t="s">
        <v>1150</v>
      </c>
      <c r="O359" s="5"/>
    </row>
    <row r="360" spans="1:15" ht="15" x14ac:dyDescent="0.2">
      <c r="A360" s="5"/>
      <c r="B360" s="5"/>
      <c r="C360" s="5">
        <v>356</v>
      </c>
      <c r="D360" s="5" t="s">
        <v>1151</v>
      </c>
      <c r="E360" s="5" t="s">
        <v>2</v>
      </c>
      <c r="F360" s="5" t="s">
        <v>17</v>
      </c>
      <c r="G360" s="5" t="s">
        <v>4</v>
      </c>
      <c r="H360" s="6" t="s">
        <v>1152</v>
      </c>
      <c r="I360" s="5" t="s">
        <v>6</v>
      </c>
      <c r="J360" s="5"/>
      <c r="K360" s="5" t="s">
        <v>20</v>
      </c>
      <c r="L360" s="5" t="s">
        <v>8</v>
      </c>
      <c r="M360" s="5" t="s">
        <v>9</v>
      </c>
      <c r="N360" s="6" t="s">
        <v>1153</v>
      </c>
      <c r="O360" s="5"/>
    </row>
    <row r="361" spans="1:15" ht="15" x14ac:dyDescent="0.2">
      <c r="A361" s="5"/>
      <c r="B361" s="5"/>
      <c r="C361" s="5">
        <v>357</v>
      </c>
      <c r="D361" s="5" t="s">
        <v>1154</v>
      </c>
      <c r="E361" s="5" t="s">
        <v>2</v>
      </c>
      <c r="F361" s="5" t="s">
        <v>17</v>
      </c>
      <c r="G361" s="5" t="s">
        <v>4</v>
      </c>
      <c r="H361" s="6" t="s">
        <v>1155</v>
      </c>
      <c r="I361" s="5" t="s">
        <v>6</v>
      </c>
      <c r="J361" s="5"/>
      <c r="K361" s="5" t="s">
        <v>20</v>
      </c>
      <c r="L361" s="5" t="s">
        <v>8</v>
      </c>
      <c r="M361" s="5" t="s">
        <v>9</v>
      </c>
      <c r="N361" s="6" t="s">
        <v>1156</v>
      </c>
      <c r="O361" s="5"/>
    </row>
    <row r="362" spans="1:15" ht="15" x14ac:dyDescent="0.2">
      <c r="A362" s="5"/>
      <c r="B362" s="5"/>
      <c r="C362" s="5">
        <v>358</v>
      </c>
      <c r="D362" s="5" t="s">
        <v>1157</v>
      </c>
      <c r="E362" s="5" t="s">
        <v>2</v>
      </c>
      <c r="F362" s="5" t="s">
        <v>17</v>
      </c>
      <c r="G362" s="5" t="s">
        <v>4</v>
      </c>
      <c r="H362" s="6" t="s">
        <v>1158</v>
      </c>
      <c r="I362" s="5" t="s">
        <v>6</v>
      </c>
      <c r="J362" s="5"/>
      <c r="K362" s="5" t="s">
        <v>20</v>
      </c>
      <c r="L362" s="5" t="s">
        <v>8</v>
      </c>
      <c r="M362" s="5" t="s">
        <v>9</v>
      </c>
      <c r="N362" s="6" t="s">
        <v>1159</v>
      </c>
      <c r="O362" s="5"/>
    </row>
    <row r="363" spans="1:15" ht="15" x14ac:dyDescent="0.2">
      <c r="A363" s="5"/>
      <c r="B363" s="5"/>
      <c r="C363" s="5">
        <v>359</v>
      </c>
      <c r="D363" s="5" t="s">
        <v>1160</v>
      </c>
      <c r="E363" s="5" t="s">
        <v>12</v>
      </c>
      <c r="F363" s="5" t="s">
        <v>17</v>
      </c>
      <c r="G363" s="5" t="s">
        <v>4</v>
      </c>
      <c r="H363" s="6" t="s">
        <v>1161</v>
      </c>
      <c r="I363" s="5" t="s">
        <v>6</v>
      </c>
      <c r="J363" s="5"/>
      <c r="K363" s="5" t="s">
        <v>20</v>
      </c>
      <c r="L363" s="5" t="s">
        <v>8</v>
      </c>
      <c r="M363" s="5" t="s">
        <v>9</v>
      </c>
      <c r="N363" s="6" t="s">
        <v>1162</v>
      </c>
      <c r="O363" s="5"/>
    </row>
    <row r="364" spans="1:15" ht="15" x14ac:dyDescent="0.2">
      <c r="A364" s="5"/>
      <c r="B364" s="5"/>
      <c r="C364" s="5">
        <v>360</v>
      </c>
      <c r="D364" s="5" t="s">
        <v>1163</v>
      </c>
      <c r="E364" s="5" t="s">
        <v>2</v>
      </c>
      <c r="F364" s="5" t="s">
        <v>17</v>
      </c>
      <c r="G364" s="5" t="s">
        <v>18</v>
      </c>
      <c r="H364" s="6" t="s">
        <v>1164</v>
      </c>
      <c r="I364" s="5" t="s">
        <v>6</v>
      </c>
      <c r="J364" s="5"/>
      <c r="K364" s="5" t="s">
        <v>20</v>
      </c>
      <c r="L364" s="5" t="s">
        <v>8</v>
      </c>
      <c r="M364" s="5" t="s">
        <v>9</v>
      </c>
      <c r="N364" s="6" t="s">
        <v>1165</v>
      </c>
      <c r="O364" s="5"/>
    </row>
    <row r="365" spans="1:15" ht="15" x14ac:dyDescent="0.2">
      <c r="A365" s="5">
        <v>125</v>
      </c>
      <c r="B365" s="6" t="s">
        <v>1166</v>
      </c>
      <c r="C365" s="5">
        <v>361</v>
      </c>
      <c r="D365" s="5" t="s">
        <v>288</v>
      </c>
      <c r="E365" s="5" t="s">
        <v>12</v>
      </c>
      <c r="F365" s="5" t="s">
        <v>28</v>
      </c>
      <c r="G365" s="5" t="s">
        <v>4</v>
      </c>
      <c r="H365" s="6" t="s">
        <v>1167</v>
      </c>
      <c r="I365" s="5" t="s">
        <v>6</v>
      </c>
      <c r="J365" s="5"/>
      <c r="K365" s="5" t="s">
        <v>199</v>
      </c>
      <c r="L365" s="5" t="s">
        <v>8</v>
      </c>
      <c r="M365" s="5" t="s">
        <v>9</v>
      </c>
      <c r="N365" s="6" t="s">
        <v>1168</v>
      </c>
      <c r="O365" s="5"/>
    </row>
    <row r="366" spans="1:15" ht="15" x14ac:dyDescent="0.2">
      <c r="A366" s="5">
        <v>126</v>
      </c>
      <c r="B366" s="6" t="s">
        <v>1169</v>
      </c>
      <c r="C366" s="5">
        <v>362</v>
      </c>
      <c r="D366" s="5" t="s">
        <v>1170</v>
      </c>
      <c r="E366" s="5" t="s">
        <v>2</v>
      </c>
      <c r="F366" s="5" t="s">
        <v>3</v>
      </c>
      <c r="G366" s="5" t="s">
        <v>18</v>
      </c>
      <c r="H366" s="6" t="s">
        <v>1171</v>
      </c>
      <c r="I366" s="5" t="s">
        <v>6</v>
      </c>
      <c r="J366" s="5"/>
      <c r="K366" s="5" t="s">
        <v>7</v>
      </c>
      <c r="L366" s="5" t="s">
        <v>8</v>
      </c>
      <c r="M366" s="5" t="s">
        <v>9</v>
      </c>
      <c r="N366" s="6" t="s">
        <v>1172</v>
      </c>
      <c r="O366" s="5"/>
    </row>
    <row r="367" spans="1:15" ht="15" x14ac:dyDescent="0.2">
      <c r="A367" s="5"/>
      <c r="B367" s="5"/>
      <c r="C367" s="5">
        <v>363</v>
      </c>
      <c r="D367" s="5" t="s">
        <v>1173</v>
      </c>
      <c r="E367" s="5" t="s">
        <v>12</v>
      </c>
      <c r="F367" s="5" t="s">
        <v>3</v>
      </c>
      <c r="G367" s="5" t="s">
        <v>1174</v>
      </c>
      <c r="H367" s="6" t="s">
        <v>1175</v>
      </c>
      <c r="I367" s="5" t="s">
        <v>6</v>
      </c>
      <c r="J367" s="5"/>
      <c r="K367" s="5" t="s">
        <v>548</v>
      </c>
      <c r="L367" s="5" t="s">
        <v>8</v>
      </c>
      <c r="M367" s="5" t="s">
        <v>9</v>
      </c>
      <c r="N367" s="6" t="s">
        <v>1176</v>
      </c>
      <c r="O367" s="5"/>
    </row>
    <row r="368" spans="1:15" ht="15" x14ac:dyDescent="0.2">
      <c r="A368" s="5"/>
      <c r="B368" s="5"/>
      <c r="C368" s="5">
        <v>364</v>
      </c>
      <c r="D368" s="5" t="s">
        <v>1177</v>
      </c>
      <c r="E368" s="5" t="s">
        <v>12</v>
      </c>
      <c r="F368" s="5" t="s">
        <v>17</v>
      </c>
      <c r="G368" s="5" t="s">
        <v>18</v>
      </c>
      <c r="H368" s="6" t="s">
        <v>1178</v>
      </c>
      <c r="I368" s="5" t="s">
        <v>6</v>
      </c>
      <c r="J368" s="5"/>
      <c r="K368" s="5" t="s">
        <v>20</v>
      </c>
      <c r="L368" s="5" t="s">
        <v>8</v>
      </c>
      <c r="M368" s="5" t="s">
        <v>9</v>
      </c>
      <c r="N368" s="6" t="s">
        <v>1179</v>
      </c>
      <c r="O368" s="5"/>
    </row>
    <row r="369" spans="1:15" ht="15" x14ac:dyDescent="0.2">
      <c r="A369" s="5">
        <v>127</v>
      </c>
      <c r="B369" s="6" t="s">
        <v>1180</v>
      </c>
      <c r="C369" s="5">
        <v>365</v>
      </c>
      <c r="D369" s="5" t="s">
        <v>1181</v>
      </c>
      <c r="E369" s="5" t="s">
        <v>2</v>
      </c>
      <c r="F369" s="5" t="s">
        <v>17</v>
      </c>
      <c r="G369" s="5" t="s">
        <v>4</v>
      </c>
      <c r="H369" s="6" t="s">
        <v>1182</v>
      </c>
      <c r="I369" s="5" t="s">
        <v>6</v>
      </c>
      <c r="J369" s="5"/>
      <c r="K369" s="5" t="s">
        <v>20</v>
      </c>
      <c r="L369" s="5" t="s">
        <v>8</v>
      </c>
      <c r="M369" s="5" t="s">
        <v>9</v>
      </c>
      <c r="N369" s="6" t="s">
        <v>1183</v>
      </c>
      <c r="O369" s="5"/>
    </row>
    <row r="370" spans="1:15" ht="15" x14ac:dyDescent="0.2">
      <c r="A370" s="5">
        <v>128</v>
      </c>
      <c r="B370" s="6" t="s">
        <v>1184</v>
      </c>
      <c r="C370" s="5">
        <v>366</v>
      </c>
      <c r="D370" s="5" t="s">
        <v>1185</v>
      </c>
      <c r="E370" s="5" t="s">
        <v>2</v>
      </c>
      <c r="F370" s="5" t="s">
        <v>3</v>
      </c>
      <c r="G370" s="5" t="s">
        <v>4</v>
      </c>
      <c r="H370" s="6" t="s">
        <v>1186</v>
      </c>
      <c r="I370" s="5" t="s">
        <v>6</v>
      </c>
      <c r="J370" s="5"/>
      <c r="K370" s="5" t="s">
        <v>64</v>
      </c>
      <c r="L370" s="5" t="s">
        <v>8</v>
      </c>
      <c r="M370" s="5" t="s">
        <v>9</v>
      </c>
      <c r="N370" s="6" t="s">
        <v>1187</v>
      </c>
      <c r="O370" s="5"/>
    </row>
    <row r="371" spans="1:15" ht="15" x14ac:dyDescent="0.2">
      <c r="A371" s="5"/>
      <c r="B371" s="5"/>
      <c r="C371" s="5">
        <v>367</v>
      </c>
      <c r="D371" s="5" t="s">
        <v>1188</v>
      </c>
      <c r="E371" s="5" t="s">
        <v>12</v>
      </c>
      <c r="F371" s="5" t="s">
        <v>3</v>
      </c>
      <c r="G371" s="5" t="s">
        <v>4</v>
      </c>
      <c r="H371" s="6" t="s">
        <v>1189</v>
      </c>
      <c r="I371" s="5" t="s">
        <v>6</v>
      </c>
      <c r="J371" s="5"/>
      <c r="K371" s="5" t="s">
        <v>14</v>
      </c>
      <c r="L371" s="5" t="s">
        <v>8</v>
      </c>
      <c r="M371" s="5" t="s">
        <v>9</v>
      </c>
      <c r="N371" s="6" t="s">
        <v>1190</v>
      </c>
      <c r="O371" s="5"/>
    </row>
    <row r="372" spans="1:15" ht="15" x14ac:dyDescent="0.2">
      <c r="A372" s="5"/>
      <c r="B372" s="5"/>
      <c r="C372" s="5">
        <v>368</v>
      </c>
      <c r="D372" s="5" t="s">
        <v>1191</v>
      </c>
      <c r="E372" s="5" t="s">
        <v>2</v>
      </c>
      <c r="F372" s="5" t="s">
        <v>17</v>
      </c>
      <c r="G372" s="5" t="s">
        <v>18</v>
      </c>
      <c r="H372" s="6" t="s">
        <v>1192</v>
      </c>
      <c r="I372" s="5" t="s">
        <v>6</v>
      </c>
      <c r="J372" s="5"/>
      <c r="K372" s="5" t="s">
        <v>1193</v>
      </c>
      <c r="L372" s="5" t="s">
        <v>8</v>
      </c>
      <c r="M372" s="5" t="s">
        <v>9</v>
      </c>
      <c r="N372" s="6" t="s">
        <v>1194</v>
      </c>
      <c r="O372" s="5"/>
    </row>
    <row r="373" spans="1:15" ht="15" x14ac:dyDescent="0.2">
      <c r="A373" s="5"/>
      <c r="B373" s="5"/>
      <c r="C373" s="5">
        <v>369</v>
      </c>
      <c r="D373" s="5" t="s">
        <v>1195</v>
      </c>
      <c r="E373" s="5" t="s">
        <v>2</v>
      </c>
      <c r="F373" s="5" t="s">
        <v>17</v>
      </c>
      <c r="G373" s="5" t="s">
        <v>18</v>
      </c>
      <c r="H373" s="6" t="s">
        <v>1196</v>
      </c>
      <c r="I373" s="5" t="s">
        <v>6</v>
      </c>
      <c r="J373" s="5"/>
      <c r="K373" s="5" t="s">
        <v>20</v>
      </c>
      <c r="L373" s="5" t="s">
        <v>8</v>
      </c>
      <c r="M373" s="5" t="s">
        <v>9</v>
      </c>
      <c r="N373" s="6" t="s">
        <v>1197</v>
      </c>
      <c r="O373" s="5"/>
    </row>
    <row r="374" spans="1:15" ht="15" x14ac:dyDescent="0.2">
      <c r="A374" s="5">
        <v>129</v>
      </c>
      <c r="B374" s="5"/>
      <c r="C374" s="5">
        <v>370</v>
      </c>
      <c r="D374" s="5" t="s">
        <v>1198</v>
      </c>
      <c r="E374" s="5" t="s">
        <v>2</v>
      </c>
      <c r="F374" s="5" t="s">
        <v>3</v>
      </c>
      <c r="G374" s="5" t="s">
        <v>18</v>
      </c>
      <c r="H374" s="6" t="s">
        <v>1199</v>
      </c>
      <c r="I374" s="5" t="s">
        <v>6</v>
      </c>
      <c r="J374" s="5"/>
      <c r="K374" s="5" t="s">
        <v>64</v>
      </c>
      <c r="L374" s="5" t="s">
        <v>8</v>
      </c>
      <c r="M374" s="5" t="s">
        <v>9</v>
      </c>
      <c r="N374" s="6" t="s">
        <v>1200</v>
      </c>
      <c r="O374" s="5"/>
    </row>
    <row r="375" spans="1:15" ht="15" x14ac:dyDescent="0.2">
      <c r="A375" s="5"/>
      <c r="B375" s="5"/>
      <c r="C375" s="5">
        <v>371</v>
      </c>
      <c r="D375" s="5" t="s">
        <v>1201</v>
      </c>
      <c r="E375" s="5" t="s">
        <v>12</v>
      </c>
      <c r="F375" s="5" t="s">
        <v>3</v>
      </c>
      <c r="G375" s="5" t="s">
        <v>18</v>
      </c>
      <c r="H375" s="6" t="s">
        <v>1202</v>
      </c>
      <c r="I375" s="5" t="s">
        <v>6</v>
      </c>
      <c r="J375" s="5"/>
      <c r="K375" s="5" t="s">
        <v>14</v>
      </c>
      <c r="L375" s="5" t="s">
        <v>8</v>
      </c>
      <c r="M375" s="5" t="s">
        <v>9</v>
      </c>
      <c r="N375" s="6" t="s">
        <v>1203</v>
      </c>
      <c r="O375" s="5"/>
    </row>
    <row r="376" spans="1:15" ht="15" x14ac:dyDescent="0.2">
      <c r="A376" s="5"/>
      <c r="B376" s="5"/>
      <c r="C376" s="5">
        <v>372</v>
      </c>
      <c r="D376" s="5" t="s">
        <v>1204</v>
      </c>
      <c r="E376" s="5" t="s">
        <v>12</v>
      </c>
      <c r="F376" s="5" t="s">
        <v>17</v>
      </c>
      <c r="G376" s="5" t="s">
        <v>18</v>
      </c>
      <c r="H376" s="6" t="s">
        <v>1205</v>
      </c>
      <c r="I376" s="5" t="s">
        <v>6</v>
      </c>
      <c r="J376" s="5"/>
      <c r="K376" s="5" t="s">
        <v>20</v>
      </c>
      <c r="L376" s="5" t="s">
        <v>8</v>
      </c>
      <c r="M376" s="5" t="s">
        <v>9</v>
      </c>
      <c r="N376" s="6" t="s">
        <v>1206</v>
      </c>
      <c r="O376" s="5"/>
    </row>
    <row r="377" spans="1:15" ht="15" x14ac:dyDescent="0.2">
      <c r="A377" s="5"/>
      <c r="B377" s="5"/>
      <c r="C377" s="5">
        <v>373</v>
      </c>
      <c r="D377" s="5" t="s">
        <v>1207</v>
      </c>
      <c r="E377" s="5" t="s">
        <v>2</v>
      </c>
      <c r="F377" s="5" t="s">
        <v>17</v>
      </c>
      <c r="G377" s="5" t="s">
        <v>18</v>
      </c>
      <c r="H377" s="6" t="s">
        <v>1208</v>
      </c>
      <c r="I377" s="5" t="s">
        <v>6</v>
      </c>
      <c r="J377" s="5"/>
      <c r="K377" s="5" t="s">
        <v>20</v>
      </c>
      <c r="L377" s="5" t="s">
        <v>8</v>
      </c>
      <c r="M377" s="5" t="s">
        <v>9</v>
      </c>
      <c r="N377" s="6" t="s">
        <v>1209</v>
      </c>
      <c r="O377" s="5" t="s">
        <v>1104</v>
      </c>
    </row>
    <row r="378" spans="1:15" ht="15" x14ac:dyDescent="0.2">
      <c r="A378" s="5"/>
      <c r="B378" s="5"/>
      <c r="C378" s="5">
        <v>374</v>
      </c>
      <c r="D378" s="5" t="s">
        <v>1210</v>
      </c>
      <c r="E378" s="5" t="s">
        <v>12</v>
      </c>
      <c r="F378" s="5" t="s">
        <v>17</v>
      </c>
      <c r="G378" s="5" t="s">
        <v>18</v>
      </c>
      <c r="H378" s="6" t="s">
        <v>1211</v>
      </c>
      <c r="I378" s="5" t="s">
        <v>6</v>
      </c>
      <c r="J378" s="5"/>
      <c r="K378" s="5" t="s">
        <v>20</v>
      </c>
      <c r="L378" s="5" t="s">
        <v>8</v>
      </c>
      <c r="M378" s="5" t="s">
        <v>9</v>
      </c>
      <c r="N378" s="6" t="s">
        <v>1212</v>
      </c>
      <c r="O378" s="5"/>
    </row>
    <row r="379" spans="1:15" ht="15" x14ac:dyDescent="0.2">
      <c r="A379" s="5"/>
      <c r="B379" s="5"/>
      <c r="C379" s="5">
        <v>375</v>
      </c>
      <c r="D379" s="5" t="s">
        <v>1213</v>
      </c>
      <c r="E379" s="5" t="s">
        <v>2</v>
      </c>
      <c r="F379" s="5" t="s">
        <v>17</v>
      </c>
      <c r="G379" s="5" t="s">
        <v>18</v>
      </c>
      <c r="H379" s="6" t="s">
        <v>1214</v>
      </c>
      <c r="I379" s="5" t="s">
        <v>6</v>
      </c>
      <c r="J379" s="5"/>
      <c r="K379" s="5" t="s">
        <v>24</v>
      </c>
      <c r="L379" s="5" t="s">
        <v>8</v>
      </c>
      <c r="M379" s="5" t="s">
        <v>9</v>
      </c>
      <c r="N379" s="6" t="s">
        <v>1215</v>
      </c>
      <c r="O379" s="5"/>
    </row>
    <row r="380" spans="1:15" ht="15" x14ac:dyDescent="0.2">
      <c r="A380" s="5">
        <v>130</v>
      </c>
      <c r="B380" s="6" t="s">
        <v>1216</v>
      </c>
      <c r="C380" s="5">
        <v>376</v>
      </c>
      <c r="D380" s="5" t="s">
        <v>1217</v>
      </c>
      <c r="E380" s="5" t="s">
        <v>2</v>
      </c>
      <c r="F380" s="5" t="s">
        <v>3</v>
      </c>
      <c r="G380" s="5" t="s">
        <v>4</v>
      </c>
      <c r="H380" s="6" t="s">
        <v>1218</v>
      </c>
      <c r="I380" s="5" t="s">
        <v>6</v>
      </c>
      <c r="J380" s="5"/>
      <c r="K380" s="5" t="s">
        <v>64</v>
      </c>
      <c r="L380" s="5" t="s">
        <v>8</v>
      </c>
      <c r="M380" s="5" t="s">
        <v>9</v>
      </c>
      <c r="N380" s="6" t="s">
        <v>1219</v>
      </c>
      <c r="O380" s="5"/>
    </row>
    <row r="381" spans="1:15" ht="15" x14ac:dyDescent="0.2">
      <c r="A381" s="5"/>
      <c r="B381" s="5"/>
      <c r="C381" s="5">
        <v>377</v>
      </c>
      <c r="D381" s="5" t="s">
        <v>1220</v>
      </c>
      <c r="E381" s="5" t="s">
        <v>12</v>
      </c>
      <c r="F381" s="5" t="s">
        <v>3</v>
      </c>
      <c r="G381" s="5" t="s">
        <v>4</v>
      </c>
      <c r="H381" s="6" t="s">
        <v>1221</v>
      </c>
      <c r="I381" s="5" t="s">
        <v>6</v>
      </c>
      <c r="J381" s="5"/>
      <c r="K381" s="5" t="s">
        <v>14</v>
      </c>
      <c r="L381" s="5" t="s">
        <v>8</v>
      </c>
      <c r="M381" s="5" t="s">
        <v>9</v>
      </c>
      <c r="N381" s="6" t="s">
        <v>1222</v>
      </c>
      <c r="O381" s="5"/>
    </row>
    <row r="382" spans="1:15" ht="15" x14ac:dyDescent="0.2">
      <c r="A382" s="5"/>
      <c r="B382" s="5"/>
      <c r="C382" s="5">
        <v>378</v>
      </c>
      <c r="D382" s="5" t="s">
        <v>1223</v>
      </c>
      <c r="E382" s="5" t="s">
        <v>2</v>
      </c>
      <c r="F382" s="5" t="s">
        <v>17</v>
      </c>
      <c r="G382" s="5" t="s">
        <v>4</v>
      </c>
      <c r="H382" s="6" t="s">
        <v>1224</v>
      </c>
      <c r="I382" s="5" t="s">
        <v>6</v>
      </c>
      <c r="J382" s="5"/>
      <c r="K382" s="5" t="s">
        <v>64</v>
      </c>
      <c r="L382" s="5" t="s">
        <v>8</v>
      </c>
      <c r="M382" s="5" t="s">
        <v>9</v>
      </c>
      <c r="N382" s="6" t="s">
        <v>1225</v>
      </c>
      <c r="O382" s="5"/>
    </row>
    <row r="383" spans="1:15" ht="15" x14ac:dyDescent="0.2">
      <c r="A383" s="5">
        <v>131</v>
      </c>
      <c r="B383" s="5"/>
      <c r="C383" s="5">
        <v>379</v>
      </c>
      <c r="D383" s="5" t="s">
        <v>1226</v>
      </c>
      <c r="E383" s="5" t="s">
        <v>2</v>
      </c>
      <c r="F383" s="5" t="s">
        <v>17</v>
      </c>
      <c r="G383" s="5" t="s">
        <v>4</v>
      </c>
      <c r="H383" s="5"/>
      <c r="I383" s="5" t="s">
        <v>6</v>
      </c>
      <c r="J383" s="5"/>
      <c r="K383" s="5" t="s">
        <v>64</v>
      </c>
      <c r="L383" s="5" t="s">
        <v>8</v>
      </c>
      <c r="M383" s="5" t="s">
        <v>9</v>
      </c>
      <c r="N383" s="5"/>
      <c r="O383" s="5" t="s">
        <v>1227</v>
      </c>
    </row>
    <row r="384" spans="1:15" ht="15" x14ac:dyDescent="0.2">
      <c r="A384" s="5">
        <v>132</v>
      </c>
      <c r="B384" s="6" t="s">
        <v>1228</v>
      </c>
      <c r="C384" s="5">
        <v>380</v>
      </c>
      <c r="D384" s="5" t="s">
        <v>1229</v>
      </c>
      <c r="E384" s="5" t="s">
        <v>2</v>
      </c>
      <c r="F384" s="5" t="s">
        <v>3</v>
      </c>
      <c r="G384" s="5" t="s">
        <v>4</v>
      </c>
      <c r="H384" s="6" t="s">
        <v>1230</v>
      </c>
      <c r="I384" s="5" t="s">
        <v>6</v>
      </c>
      <c r="J384" s="5"/>
      <c r="K384" s="5" t="s">
        <v>64</v>
      </c>
      <c r="L384" s="5" t="s">
        <v>8</v>
      </c>
      <c r="M384" s="5" t="s">
        <v>9</v>
      </c>
      <c r="N384" s="6" t="s">
        <v>1231</v>
      </c>
      <c r="O384" s="5"/>
    </row>
    <row r="385" spans="1:15" ht="15" x14ac:dyDescent="0.2">
      <c r="A385" s="5"/>
      <c r="B385" s="5"/>
      <c r="C385" s="5">
        <v>381</v>
      </c>
      <c r="D385" s="5" t="s">
        <v>1232</v>
      </c>
      <c r="E385" s="5" t="s">
        <v>12</v>
      </c>
      <c r="F385" s="5" t="s">
        <v>3</v>
      </c>
      <c r="G385" s="5" t="s">
        <v>18</v>
      </c>
      <c r="H385" s="6" t="s">
        <v>1233</v>
      </c>
      <c r="I385" s="5" t="s">
        <v>6</v>
      </c>
      <c r="J385" s="5"/>
      <c r="K385" s="5" t="s">
        <v>548</v>
      </c>
      <c r="L385" s="5" t="s">
        <v>8</v>
      </c>
      <c r="M385" s="5" t="s">
        <v>9</v>
      </c>
      <c r="N385" s="6" t="s">
        <v>1234</v>
      </c>
      <c r="O385" s="5"/>
    </row>
    <row r="386" spans="1:15" ht="15" x14ac:dyDescent="0.2">
      <c r="A386" s="5"/>
      <c r="B386" s="5"/>
      <c r="C386" s="5">
        <v>382</v>
      </c>
      <c r="D386" s="5" t="s">
        <v>1235</v>
      </c>
      <c r="E386" s="5" t="s">
        <v>2</v>
      </c>
      <c r="F386" s="5" t="s">
        <v>17</v>
      </c>
      <c r="G386" s="5" t="s">
        <v>18</v>
      </c>
      <c r="H386" s="6" t="s">
        <v>1236</v>
      </c>
      <c r="I386" s="5" t="s">
        <v>6</v>
      </c>
      <c r="J386" s="5"/>
      <c r="K386" s="5" t="s">
        <v>20</v>
      </c>
      <c r="L386" s="5" t="s">
        <v>8</v>
      </c>
      <c r="M386" s="5" t="s">
        <v>9</v>
      </c>
      <c r="N386" s="6" t="s">
        <v>1237</v>
      </c>
      <c r="O386" s="5"/>
    </row>
    <row r="387" spans="1:15" ht="15" x14ac:dyDescent="0.2">
      <c r="A387" s="5">
        <v>133</v>
      </c>
      <c r="B387" s="5"/>
      <c r="C387" s="5">
        <v>383</v>
      </c>
      <c r="D387" s="5" t="s">
        <v>1238</v>
      </c>
      <c r="E387" s="5" t="s">
        <v>2</v>
      </c>
      <c r="F387" s="5" t="s">
        <v>3</v>
      </c>
      <c r="G387" s="5" t="s">
        <v>455</v>
      </c>
      <c r="H387" s="6" t="s">
        <v>1239</v>
      </c>
      <c r="I387" s="5" t="s">
        <v>6</v>
      </c>
      <c r="J387" s="5"/>
      <c r="K387" s="5" t="s">
        <v>64</v>
      </c>
      <c r="L387" s="5" t="s">
        <v>8</v>
      </c>
      <c r="M387" s="5" t="s">
        <v>9</v>
      </c>
      <c r="N387" s="6"/>
      <c r="O387" s="5" t="s">
        <v>1240</v>
      </c>
    </row>
    <row r="388" spans="1:15" ht="15" x14ac:dyDescent="0.2">
      <c r="A388" s="5"/>
      <c r="B388" s="5"/>
      <c r="C388" s="5">
        <v>384</v>
      </c>
      <c r="D388" s="5" t="s">
        <v>1241</v>
      </c>
      <c r="E388" s="5" t="s">
        <v>12</v>
      </c>
      <c r="F388" s="5" t="s">
        <v>3</v>
      </c>
      <c r="G388" s="5" t="s">
        <v>18</v>
      </c>
      <c r="H388" s="8" t="s">
        <v>1242</v>
      </c>
      <c r="I388" s="5" t="s">
        <v>6</v>
      </c>
      <c r="J388" s="5"/>
      <c r="K388" s="5" t="s">
        <v>14</v>
      </c>
      <c r="L388" s="5" t="s">
        <v>8</v>
      </c>
      <c r="M388" s="5" t="s">
        <v>9</v>
      </c>
      <c r="N388" s="6" t="s">
        <v>1243</v>
      </c>
      <c r="O388" s="5"/>
    </row>
    <row r="389" spans="1:15" ht="15" x14ac:dyDescent="0.2">
      <c r="A389" s="5"/>
      <c r="B389" s="5"/>
      <c r="C389" s="5">
        <v>385</v>
      </c>
      <c r="D389" s="5" t="s">
        <v>1244</v>
      </c>
      <c r="E389" s="5" t="s">
        <v>2</v>
      </c>
      <c r="F389" s="5" t="s">
        <v>17</v>
      </c>
      <c r="G389" s="5" t="s">
        <v>4</v>
      </c>
      <c r="H389" s="6" t="s">
        <v>1245</v>
      </c>
      <c r="I389" s="5" t="s">
        <v>6</v>
      </c>
      <c r="J389" s="5"/>
      <c r="K389" s="5" t="s">
        <v>20</v>
      </c>
      <c r="L389" s="5" t="s">
        <v>8</v>
      </c>
      <c r="M389" s="5" t="s">
        <v>9</v>
      </c>
      <c r="N389" s="6" t="s">
        <v>1246</v>
      </c>
      <c r="O389" s="5"/>
    </row>
    <row r="390" spans="1:15" ht="15" x14ac:dyDescent="0.2">
      <c r="A390" s="5"/>
      <c r="B390" s="5"/>
      <c r="C390" s="5">
        <v>386</v>
      </c>
      <c r="D390" s="5" t="s">
        <v>1247</v>
      </c>
      <c r="E390" s="5" t="s">
        <v>2</v>
      </c>
      <c r="F390" s="5" t="s">
        <v>17</v>
      </c>
      <c r="G390" s="5" t="s">
        <v>18</v>
      </c>
      <c r="H390" s="6" t="s">
        <v>1248</v>
      </c>
      <c r="I390" s="5" t="s">
        <v>6</v>
      </c>
      <c r="J390" s="5"/>
      <c r="K390" s="5" t="s">
        <v>20</v>
      </c>
      <c r="L390" s="5" t="s">
        <v>8</v>
      </c>
      <c r="M390" s="5" t="s">
        <v>9</v>
      </c>
      <c r="N390" s="6" t="s">
        <v>1249</v>
      </c>
      <c r="O390" s="5"/>
    </row>
    <row r="391" spans="1:15" ht="15" x14ac:dyDescent="0.2">
      <c r="A391" s="5">
        <v>134</v>
      </c>
      <c r="B391" s="6" t="s">
        <v>1250</v>
      </c>
      <c r="C391" s="5">
        <v>387</v>
      </c>
      <c r="D391" s="5" t="s">
        <v>1251</v>
      </c>
      <c r="E391" s="5" t="s">
        <v>2</v>
      </c>
      <c r="F391" s="5" t="s">
        <v>3</v>
      </c>
      <c r="G391" s="5" t="s">
        <v>4</v>
      </c>
      <c r="H391" s="6" t="s">
        <v>1252</v>
      </c>
      <c r="I391" s="5" t="s">
        <v>6</v>
      </c>
      <c r="J391" s="5"/>
      <c r="K391" s="5" t="s">
        <v>64</v>
      </c>
      <c r="L391" s="5" t="s">
        <v>8</v>
      </c>
      <c r="M391" s="5" t="s">
        <v>9</v>
      </c>
      <c r="N391" s="6" t="s">
        <v>1253</v>
      </c>
      <c r="O391" s="5"/>
    </row>
    <row r="392" spans="1:15" ht="15" x14ac:dyDescent="0.2">
      <c r="A392" s="5"/>
      <c r="B392" s="5"/>
      <c r="C392" s="5">
        <v>388</v>
      </c>
      <c r="D392" s="5" t="s">
        <v>1254</v>
      </c>
      <c r="E392" s="5" t="s">
        <v>12</v>
      </c>
      <c r="F392" s="5" t="s">
        <v>3</v>
      </c>
      <c r="G392" s="5" t="s">
        <v>4</v>
      </c>
      <c r="H392" s="6" t="s">
        <v>1255</v>
      </c>
      <c r="I392" s="5" t="s">
        <v>6</v>
      </c>
      <c r="J392" s="5"/>
      <c r="K392" s="5" t="s">
        <v>14</v>
      </c>
      <c r="L392" s="5" t="s">
        <v>8</v>
      </c>
      <c r="M392" s="5" t="s">
        <v>9</v>
      </c>
      <c r="N392" s="6" t="s">
        <v>1256</v>
      </c>
      <c r="O392" s="5"/>
    </row>
    <row r="393" spans="1:15" ht="15" x14ac:dyDescent="0.2">
      <c r="A393" s="5"/>
      <c r="B393" s="5"/>
      <c r="C393" s="5">
        <v>389</v>
      </c>
      <c r="D393" s="5" t="s">
        <v>1257</v>
      </c>
      <c r="E393" s="5" t="s">
        <v>12</v>
      </c>
      <c r="F393" s="5" t="s">
        <v>17</v>
      </c>
      <c r="G393" s="5" t="s">
        <v>4</v>
      </c>
      <c r="H393" s="6" t="s">
        <v>1258</v>
      </c>
      <c r="I393" s="5" t="s">
        <v>6</v>
      </c>
      <c r="J393" s="5"/>
      <c r="K393" s="5" t="s">
        <v>20</v>
      </c>
      <c r="L393" s="5" t="s">
        <v>8</v>
      </c>
      <c r="M393" s="5" t="s">
        <v>9</v>
      </c>
      <c r="N393" s="6" t="s">
        <v>1259</v>
      </c>
      <c r="O393" s="5"/>
    </row>
    <row r="394" spans="1:15" ht="15" x14ac:dyDescent="0.2">
      <c r="A394" s="5"/>
      <c r="B394" s="5"/>
      <c r="C394" s="5">
        <v>390</v>
      </c>
      <c r="D394" s="5" t="s">
        <v>1260</v>
      </c>
      <c r="E394" s="5" t="s">
        <v>2</v>
      </c>
      <c r="F394" s="5" t="s">
        <v>17</v>
      </c>
      <c r="G394" s="5" t="s">
        <v>18</v>
      </c>
      <c r="H394" s="6" t="s">
        <v>1261</v>
      </c>
      <c r="I394" s="5" t="s">
        <v>6</v>
      </c>
      <c r="J394" s="5"/>
      <c r="K394" s="5" t="s">
        <v>20</v>
      </c>
      <c r="L394" s="5" t="s">
        <v>8</v>
      </c>
      <c r="M394" s="5" t="s">
        <v>9</v>
      </c>
      <c r="N394" s="6" t="s">
        <v>1262</v>
      </c>
      <c r="O394" s="5"/>
    </row>
    <row r="395" spans="1:15" ht="15" x14ac:dyDescent="0.2">
      <c r="A395" s="5">
        <v>135</v>
      </c>
      <c r="B395" s="6" t="s">
        <v>1263</v>
      </c>
      <c r="C395" s="5">
        <v>391</v>
      </c>
      <c r="D395" s="5" t="s">
        <v>1264</v>
      </c>
      <c r="E395" s="5" t="s">
        <v>12</v>
      </c>
      <c r="F395" s="5" t="s">
        <v>28</v>
      </c>
      <c r="G395" s="5" t="s">
        <v>4</v>
      </c>
      <c r="H395" s="6" t="s">
        <v>237</v>
      </c>
      <c r="I395" s="5" t="s">
        <v>6</v>
      </c>
      <c r="J395" s="5"/>
      <c r="K395" s="5" t="s">
        <v>14</v>
      </c>
      <c r="L395" s="5" t="s">
        <v>8</v>
      </c>
      <c r="M395" s="5" t="s">
        <v>9</v>
      </c>
      <c r="N395" s="6" t="s">
        <v>1265</v>
      </c>
      <c r="O395" s="5"/>
    </row>
    <row r="396" spans="1:15" ht="15" x14ac:dyDescent="0.2">
      <c r="A396" s="5">
        <v>136</v>
      </c>
      <c r="B396" s="6" t="s">
        <v>1266</v>
      </c>
      <c r="C396" s="5">
        <v>392</v>
      </c>
      <c r="D396" s="5" t="s">
        <v>1267</v>
      </c>
      <c r="E396" s="5" t="s">
        <v>2</v>
      </c>
      <c r="F396" s="5" t="s">
        <v>3</v>
      </c>
      <c r="G396" s="5" t="s">
        <v>4</v>
      </c>
      <c r="H396" s="6" t="s">
        <v>1268</v>
      </c>
      <c r="I396" s="5" t="s">
        <v>6</v>
      </c>
      <c r="J396" s="5"/>
      <c r="K396" s="5"/>
      <c r="L396" s="5" t="s">
        <v>8</v>
      </c>
      <c r="M396" s="5" t="s">
        <v>9</v>
      </c>
      <c r="N396" s="6" t="s">
        <v>1269</v>
      </c>
      <c r="O396" s="5"/>
    </row>
    <row r="397" spans="1:15" ht="15" x14ac:dyDescent="0.2">
      <c r="A397" s="5"/>
      <c r="B397" s="5"/>
      <c r="C397" s="5">
        <v>393</v>
      </c>
      <c r="D397" s="5" t="s">
        <v>1270</v>
      </c>
      <c r="E397" s="5" t="s">
        <v>12</v>
      </c>
      <c r="F397" s="5" t="s">
        <v>3</v>
      </c>
      <c r="G397" s="5" t="s">
        <v>4</v>
      </c>
      <c r="H397" s="8" t="s">
        <v>1271</v>
      </c>
      <c r="I397" s="5" t="s">
        <v>6</v>
      </c>
      <c r="J397" s="5"/>
      <c r="K397" s="5"/>
      <c r="L397" s="5" t="s">
        <v>8</v>
      </c>
      <c r="M397" s="5" t="s">
        <v>9</v>
      </c>
      <c r="N397" s="6" t="s">
        <v>1272</v>
      </c>
      <c r="O397" s="5"/>
    </row>
    <row r="398" spans="1:15" ht="15" x14ac:dyDescent="0.2">
      <c r="A398" s="5"/>
      <c r="B398" s="5"/>
      <c r="C398" s="5">
        <v>394</v>
      </c>
      <c r="D398" s="5" t="s">
        <v>1273</v>
      </c>
      <c r="E398" s="5" t="s">
        <v>12</v>
      </c>
      <c r="F398" s="5" t="s">
        <v>17</v>
      </c>
      <c r="G398" s="5" t="s">
        <v>4</v>
      </c>
      <c r="H398" s="6" t="s">
        <v>1274</v>
      </c>
      <c r="I398" s="5" t="s">
        <v>6</v>
      </c>
      <c r="J398" s="5"/>
      <c r="K398" s="5"/>
      <c r="L398" s="5" t="s">
        <v>8</v>
      </c>
      <c r="M398" s="5" t="s">
        <v>9</v>
      </c>
      <c r="N398" s="6" t="s">
        <v>1275</v>
      </c>
      <c r="O398" s="5"/>
    </row>
    <row r="399" spans="1:15" ht="15" x14ac:dyDescent="0.2">
      <c r="A399" s="5"/>
      <c r="B399" s="5"/>
      <c r="C399" s="5">
        <v>395</v>
      </c>
      <c r="D399" s="5" t="s">
        <v>1276</v>
      </c>
      <c r="E399" s="5" t="s">
        <v>2</v>
      </c>
      <c r="F399" s="5" t="s">
        <v>17</v>
      </c>
      <c r="G399" s="5" t="s">
        <v>18</v>
      </c>
      <c r="H399" s="6" t="s">
        <v>1277</v>
      </c>
      <c r="I399" s="5" t="s">
        <v>6</v>
      </c>
      <c r="J399" s="5"/>
      <c r="K399" s="5"/>
      <c r="L399" s="5" t="s">
        <v>8</v>
      </c>
      <c r="M399" s="5" t="s">
        <v>9</v>
      </c>
      <c r="N399" s="6" t="s">
        <v>1278</v>
      </c>
      <c r="O399" s="5"/>
    </row>
    <row r="400" spans="1:15" ht="15" x14ac:dyDescent="0.2">
      <c r="A400" s="5">
        <v>137</v>
      </c>
      <c r="B400" s="6" t="s">
        <v>1279</v>
      </c>
      <c r="C400" s="5">
        <v>396</v>
      </c>
      <c r="D400" s="5" t="s">
        <v>1280</v>
      </c>
      <c r="E400" s="5" t="s">
        <v>2</v>
      </c>
      <c r="F400" s="5" t="s">
        <v>3</v>
      </c>
      <c r="G400" s="5" t="s">
        <v>1281</v>
      </c>
      <c r="H400" s="6" t="s">
        <v>1282</v>
      </c>
      <c r="I400" s="5" t="s">
        <v>6</v>
      </c>
      <c r="J400" s="5"/>
      <c r="K400" s="5" t="s">
        <v>64</v>
      </c>
      <c r="L400" s="5" t="s">
        <v>8</v>
      </c>
      <c r="M400" s="5" t="s">
        <v>9</v>
      </c>
      <c r="N400" s="6" t="s">
        <v>1283</v>
      </c>
      <c r="O400" s="5"/>
    </row>
    <row r="401" spans="1:15" ht="15" x14ac:dyDescent="0.2">
      <c r="A401" s="5"/>
      <c r="B401" s="5"/>
      <c r="C401" s="5">
        <v>397</v>
      </c>
      <c r="D401" s="5" t="s">
        <v>182</v>
      </c>
      <c r="E401" s="5" t="s">
        <v>12</v>
      </c>
      <c r="F401" s="5" t="s">
        <v>3</v>
      </c>
      <c r="G401" s="5" t="s">
        <v>475</v>
      </c>
      <c r="H401" s="6" t="s">
        <v>180</v>
      </c>
      <c r="I401" s="5" t="s">
        <v>6</v>
      </c>
      <c r="J401" s="5"/>
      <c r="K401" s="5" t="s">
        <v>14</v>
      </c>
      <c r="L401" s="5" t="s">
        <v>8</v>
      </c>
      <c r="M401" s="5" t="s">
        <v>9</v>
      </c>
      <c r="N401" s="6" t="s">
        <v>1284</v>
      </c>
      <c r="O401" s="5"/>
    </row>
    <row r="402" spans="1:15" ht="15" x14ac:dyDescent="0.2">
      <c r="A402" s="5"/>
      <c r="B402" s="5"/>
      <c r="C402" s="5">
        <v>398</v>
      </c>
      <c r="D402" s="5" t="s">
        <v>1285</v>
      </c>
      <c r="E402" s="5" t="s">
        <v>12</v>
      </c>
      <c r="F402" s="5" t="s">
        <v>17</v>
      </c>
      <c r="G402" s="5" t="s">
        <v>4</v>
      </c>
      <c r="H402" s="6" t="s">
        <v>1286</v>
      </c>
      <c r="I402" s="5" t="s">
        <v>6</v>
      </c>
      <c r="J402" s="5"/>
      <c r="K402" s="5" t="s">
        <v>14</v>
      </c>
      <c r="L402" s="5" t="s">
        <v>8</v>
      </c>
      <c r="M402" s="5" t="s">
        <v>9</v>
      </c>
      <c r="N402" s="6" t="s">
        <v>1287</v>
      </c>
      <c r="O402" s="5"/>
    </row>
    <row r="403" spans="1:15" ht="15" x14ac:dyDescent="0.2">
      <c r="A403" s="5">
        <v>137</v>
      </c>
      <c r="B403" s="6" t="s">
        <v>1288</v>
      </c>
      <c r="C403" s="5">
        <v>399</v>
      </c>
      <c r="D403" s="5" t="s">
        <v>1289</v>
      </c>
      <c r="E403" s="5" t="s">
        <v>2</v>
      </c>
      <c r="F403" s="5" t="s">
        <v>3</v>
      </c>
      <c r="G403" s="5" t="s">
        <v>18</v>
      </c>
      <c r="H403" s="6" t="s">
        <v>1290</v>
      </c>
      <c r="I403" s="5" t="s">
        <v>6</v>
      </c>
      <c r="J403" s="5"/>
      <c r="K403" s="5" t="s">
        <v>64</v>
      </c>
      <c r="L403" s="5" t="s">
        <v>8</v>
      </c>
      <c r="M403" s="5" t="s">
        <v>9</v>
      </c>
      <c r="N403" s="6" t="s">
        <v>1291</v>
      </c>
      <c r="O403" s="5"/>
    </row>
    <row r="404" spans="1:15" ht="15" x14ac:dyDescent="0.2">
      <c r="A404" s="5"/>
      <c r="B404" s="5"/>
      <c r="C404" s="5">
        <v>400</v>
      </c>
      <c r="D404" s="5" t="s">
        <v>1292</v>
      </c>
      <c r="E404" s="5" t="s">
        <v>12</v>
      </c>
      <c r="F404" s="5" t="s">
        <v>3</v>
      </c>
      <c r="G404" s="5" t="s">
        <v>1293</v>
      </c>
      <c r="H404" s="6" t="s">
        <v>1294</v>
      </c>
      <c r="I404" s="5" t="s">
        <v>6</v>
      </c>
      <c r="J404" s="5"/>
      <c r="K404" s="5" t="s">
        <v>14</v>
      </c>
      <c r="L404" s="5" t="s">
        <v>8</v>
      </c>
      <c r="M404" s="5" t="s">
        <v>9</v>
      </c>
      <c r="N404" s="6" t="s">
        <v>1295</v>
      </c>
      <c r="O404" s="5"/>
    </row>
    <row r="405" spans="1:15" ht="15" x14ac:dyDescent="0.2">
      <c r="A405" s="5"/>
      <c r="B405" s="5"/>
      <c r="C405" s="5">
        <v>401</v>
      </c>
      <c r="D405" s="5" t="s">
        <v>1296</v>
      </c>
      <c r="E405" s="5" t="s">
        <v>12</v>
      </c>
      <c r="F405" s="5" t="s">
        <v>17</v>
      </c>
      <c r="G405" s="5" t="s">
        <v>18</v>
      </c>
      <c r="H405" s="6" t="s">
        <v>1297</v>
      </c>
      <c r="I405" s="5" t="s">
        <v>6</v>
      </c>
      <c r="J405" s="5"/>
      <c r="K405" s="5" t="s">
        <v>1298</v>
      </c>
      <c r="L405" s="5" t="s">
        <v>8</v>
      </c>
      <c r="M405" s="5" t="s">
        <v>9</v>
      </c>
      <c r="N405" s="6" t="s">
        <v>1299</v>
      </c>
      <c r="O405" s="5"/>
    </row>
    <row r="406" spans="1:15" ht="15" x14ac:dyDescent="0.2">
      <c r="A406" s="5">
        <v>138</v>
      </c>
      <c r="B406" s="6" t="s">
        <v>1300</v>
      </c>
      <c r="C406" s="5">
        <v>402</v>
      </c>
      <c r="D406" s="5" t="s">
        <v>1301</v>
      </c>
      <c r="E406" s="5" t="s">
        <v>2</v>
      </c>
      <c r="F406" s="5" t="s">
        <v>3</v>
      </c>
      <c r="G406" s="5" t="s">
        <v>4</v>
      </c>
      <c r="H406" s="6" t="s">
        <v>193</v>
      </c>
      <c r="I406" s="5" t="s">
        <v>6</v>
      </c>
      <c r="J406" s="5"/>
      <c r="K406" s="5" t="s">
        <v>64</v>
      </c>
      <c r="L406" s="5" t="s">
        <v>8</v>
      </c>
      <c r="M406" s="5" t="s">
        <v>9</v>
      </c>
      <c r="N406" s="6" t="s">
        <v>1302</v>
      </c>
      <c r="O406" s="5"/>
    </row>
    <row r="407" spans="1:15" ht="15" x14ac:dyDescent="0.2">
      <c r="A407" s="5"/>
      <c r="B407" s="5"/>
      <c r="C407" s="5">
        <v>403</v>
      </c>
      <c r="D407" s="5" t="s">
        <v>1303</v>
      </c>
      <c r="E407" s="5" t="s">
        <v>12</v>
      </c>
      <c r="F407" s="5" t="s">
        <v>3</v>
      </c>
      <c r="G407" s="5" t="s">
        <v>4</v>
      </c>
      <c r="H407" s="6" t="s">
        <v>1304</v>
      </c>
      <c r="I407" s="5" t="s">
        <v>6</v>
      </c>
      <c r="J407" s="5"/>
      <c r="K407" s="5" t="s">
        <v>14</v>
      </c>
      <c r="L407" s="5" t="s">
        <v>8</v>
      </c>
      <c r="M407" s="5" t="s">
        <v>9</v>
      </c>
      <c r="N407" s="6" t="s">
        <v>1305</v>
      </c>
      <c r="O407" s="5"/>
    </row>
    <row r="408" spans="1:15" ht="15" x14ac:dyDescent="0.2">
      <c r="A408" s="5"/>
      <c r="B408" s="5"/>
      <c r="C408" s="5">
        <v>404</v>
      </c>
      <c r="D408" s="5" t="s">
        <v>1306</v>
      </c>
      <c r="E408" s="5" t="s">
        <v>12</v>
      </c>
      <c r="F408" s="5" t="s">
        <v>17</v>
      </c>
      <c r="G408" s="5" t="s">
        <v>18</v>
      </c>
      <c r="H408" s="6" t="s">
        <v>1307</v>
      </c>
      <c r="I408" s="5" t="s">
        <v>6</v>
      </c>
      <c r="J408" s="5"/>
      <c r="K408" s="5" t="s">
        <v>20</v>
      </c>
      <c r="L408" s="5" t="s">
        <v>8</v>
      </c>
      <c r="M408" s="5" t="s">
        <v>9</v>
      </c>
      <c r="N408" s="6" t="s">
        <v>1308</v>
      </c>
      <c r="O408" s="5"/>
    </row>
    <row r="409" spans="1:15" ht="15" x14ac:dyDescent="0.2">
      <c r="A409" s="5"/>
      <c r="B409" s="5"/>
      <c r="C409" s="5">
        <v>405</v>
      </c>
      <c r="D409" s="5" t="s">
        <v>1309</v>
      </c>
      <c r="E409" s="5" t="s">
        <v>12</v>
      </c>
      <c r="F409" s="5" t="s">
        <v>17</v>
      </c>
      <c r="G409" s="5" t="s">
        <v>18</v>
      </c>
      <c r="H409" s="6" t="s">
        <v>1310</v>
      </c>
      <c r="I409" s="5" t="s">
        <v>6</v>
      </c>
      <c r="J409" s="5"/>
      <c r="K409" s="5" t="s">
        <v>20</v>
      </c>
      <c r="L409" s="5" t="s">
        <v>8</v>
      </c>
      <c r="M409" s="5" t="s">
        <v>9</v>
      </c>
      <c r="N409" s="6" t="s">
        <v>1311</v>
      </c>
      <c r="O409" s="5"/>
    </row>
    <row r="410" spans="1:15" ht="15" x14ac:dyDescent="0.2">
      <c r="A410" s="5">
        <v>139</v>
      </c>
      <c r="B410" s="6" t="s">
        <v>1312</v>
      </c>
      <c r="C410" s="5">
        <v>406</v>
      </c>
      <c r="D410" s="5" t="s">
        <v>210</v>
      </c>
      <c r="E410" s="5" t="s">
        <v>2</v>
      </c>
      <c r="F410" s="5" t="s">
        <v>3</v>
      </c>
      <c r="G410" s="5" t="s">
        <v>4</v>
      </c>
      <c r="H410" s="6" t="s">
        <v>1313</v>
      </c>
      <c r="I410" s="5" t="s">
        <v>6</v>
      </c>
      <c r="J410" s="5"/>
      <c r="K410" s="5" t="s">
        <v>64</v>
      </c>
      <c r="L410" s="5" t="s">
        <v>8</v>
      </c>
      <c r="M410" s="5" t="s">
        <v>9</v>
      </c>
      <c r="N410" s="6" t="s">
        <v>1314</v>
      </c>
      <c r="O410" s="5" t="s">
        <v>78</v>
      </c>
    </row>
    <row r="411" spans="1:15" ht="15" x14ac:dyDescent="0.2">
      <c r="A411" s="5"/>
      <c r="B411" s="5"/>
      <c r="C411" s="5">
        <v>407</v>
      </c>
      <c r="D411" s="5" t="s">
        <v>1315</v>
      </c>
      <c r="E411" s="5" t="s">
        <v>12</v>
      </c>
      <c r="F411" s="5" t="s">
        <v>3</v>
      </c>
      <c r="G411" s="5" t="s">
        <v>18</v>
      </c>
      <c r="H411" s="6" t="s">
        <v>180</v>
      </c>
      <c r="I411" s="5" t="s">
        <v>6</v>
      </c>
      <c r="J411" s="5"/>
      <c r="K411" s="5" t="s">
        <v>14</v>
      </c>
      <c r="L411" s="5" t="s">
        <v>8</v>
      </c>
      <c r="M411" s="5" t="s">
        <v>9</v>
      </c>
      <c r="N411" s="6" t="s">
        <v>1316</v>
      </c>
      <c r="O411" s="5"/>
    </row>
    <row r="412" spans="1:15" ht="15" x14ac:dyDescent="0.2">
      <c r="A412" s="5"/>
      <c r="B412" s="5"/>
      <c r="C412" s="5">
        <v>408</v>
      </c>
      <c r="D412" s="5" t="s">
        <v>1317</v>
      </c>
      <c r="E412" s="5" t="s">
        <v>2</v>
      </c>
      <c r="F412" s="5" t="s">
        <v>17</v>
      </c>
      <c r="G412" s="5" t="s">
        <v>18</v>
      </c>
      <c r="H412" s="6" t="s">
        <v>1318</v>
      </c>
      <c r="I412" s="5" t="s">
        <v>6</v>
      </c>
      <c r="J412" s="5"/>
      <c r="K412" s="5" t="s">
        <v>20</v>
      </c>
      <c r="L412" s="5" t="s">
        <v>8</v>
      </c>
      <c r="M412" s="5" t="s">
        <v>9</v>
      </c>
      <c r="N412" s="6" t="s">
        <v>1319</v>
      </c>
      <c r="O412" s="5"/>
    </row>
    <row r="413" spans="1:15" ht="15" x14ac:dyDescent="0.2">
      <c r="A413" s="5"/>
      <c r="B413" s="5"/>
      <c r="C413" s="5">
        <v>409</v>
      </c>
      <c r="D413" s="5" t="s">
        <v>1320</v>
      </c>
      <c r="E413" s="5" t="s">
        <v>2</v>
      </c>
      <c r="F413" s="5" t="s">
        <v>17</v>
      </c>
      <c r="G413" s="5" t="s">
        <v>18</v>
      </c>
      <c r="H413" s="6" t="s">
        <v>1321</v>
      </c>
      <c r="I413" s="5" t="s">
        <v>6</v>
      </c>
      <c r="J413" s="5"/>
      <c r="K413" s="5" t="s">
        <v>20</v>
      </c>
      <c r="L413" s="5" t="s">
        <v>8</v>
      </c>
      <c r="M413" s="5" t="s">
        <v>9</v>
      </c>
      <c r="N413" s="6" t="s">
        <v>1322</v>
      </c>
      <c r="O413" s="5"/>
    </row>
    <row r="414" spans="1:15" ht="15" x14ac:dyDescent="0.2">
      <c r="A414" s="5"/>
      <c r="B414" s="5"/>
      <c r="C414" s="5">
        <v>410</v>
      </c>
      <c r="D414" s="5" t="s">
        <v>1323</v>
      </c>
      <c r="E414" s="5" t="s">
        <v>12</v>
      </c>
      <c r="F414" s="5" t="s">
        <v>17</v>
      </c>
      <c r="G414" s="5" t="s">
        <v>18</v>
      </c>
      <c r="H414" s="6" t="s">
        <v>1324</v>
      </c>
      <c r="I414" s="5" t="s">
        <v>6</v>
      </c>
      <c r="J414" s="5"/>
      <c r="K414" s="5" t="s">
        <v>20</v>
      </c>
      <c r="L414" s="5" t="s">
        <v>8</v>
      </c>
      <c r="M414" s="5" t="s">
        <v>9</v>
      </c>
      <c r="N414" s="6" t="s">
        <v>1325</v>
      </c>
      <c r="O414" s="5"/>
    </row>
    <row r="415" spans="1:15" ht="15" x14ac:dyDescent="0.2">
      <c r="A415" s="5">
        <v>140</v>
      </c>
      <c r="B415" s="6" t="s">
        <v>1326</v>
      </c>
      <c r="C415" s="5">
        <v>411</v>
      </c>
      <c r="D415" s="5" t="s">
        <v>1327</v>
      </c>
      <c r="E415" s="5" t="s">
        <v>2</v>
      </c>
      <c r="F415" s="5" t="s">
        <v>3</v>
      </c>
      <c r="G415" s="5" t="s">
        <v>4</v>
      </c>
      <c r="H415" s="6" t="s">
        <v>1328</v>
      </c>
      <c r="I415" s="5" t="s">
        <v>6</v>
      </c>
      <c r="J415" s="5"/>
      <c r="K415" s="5" t="s">
        <v>64</v>
      </c>
      <c r="L415" s="5" t="s">
        <v>8</v>
      </c>
      <c r="M415" s="5" t="s">
        <v>9</v>
      </c>
      <c r="N415" s="6" t="s">
        <v>1329</v>
      </c>
      <c r="O415" s="5"/>
    </row>
    <row r="416" spans="1:15" ht="15" x14ac:dyDescent="0.2">
      <c r="A416" s="5"/>
      <c r="B416" s="5"/>
      <c r="C416" s="5">
        <v>412</v>
      </c>
      <c r="D416" s="5" t="s">
        <v>1330</v>
      </c>
      <c r="E416" s="5" t="s">
        <v>12</v>
      </c>
      <c r="F416" s="5" t="s">
        <v>3</v>
      </c>
      <c r="G416" s="5" t="s">
        <v>733</v>
      </c>
      <c r="H416" s="6" t="s">
        <v>1331</v>
      </c>
      <c r="I416" s="5" t="s">
        <v>6</v>
      </c>
      <c r="J416" s="5"/>
      <c r="K416" s="5" t="s">
        <v>14</v>
      </c>
      <c r="L416" s="5" t="s">
        <v>8</v>
      </c>
      <c r="M416" s="5" t="s">
        <v>9</v>
      </c>
      <c r="N416" s="6" t="s">
        <v>1332</v>
      </c>
      <c r="O416" s="5"/>
    </row>
    <row r="417" spans="1:15" ht="15" x14ac:dyDescent="0.2">
      <c r="A417" s="5"/>
      <c r="B417" s="5"/>
      <c r="C417" s="5">
        <v>413</v>
      </c>
      <c r="D417" s="5" t="s">
        <v>1333</v>
      </c>
      <c r="E417" s="5" t="s">
        <v>2</v>
      </c>
      <c r="F417" s="5" t="s">
        <v>17</v>
      </c>
      <c r="G417" s="5" t="s">
        <v>4</v>
      </c>
      <c r="H417" s="6" t="s">
        <v>1334</v>
      </c>
      <c r="I417" s="5" t="s">
        <v>6</v>
      </c>
      <c r="J417" s="5"/>
      <c r="K417" s="5" t="s">
        <v>20</v>
      </c>
      <c r="L417" s="5" t="s">
        <v>8</v>
      </c>
      <c r="M417" s="5" t="s">
        <v>9</v>
      </c>
      <c r="N417" s="6" t="s">
        <v>1335</v>
      </c>
      <c r="O417" s="5"/>
    </row>
    <row r="418" spans="1:15" ht="15" x14ac:dyDescent="0.2">
      <c r="A418" s="5">
        <v>141</v>
      </c>
      <c r="B418" s="6" t="s">
        <v>1336</v>
      </c>
      <c r="C418" s="5">
        <v>414</v>
      </c>
      <c r="D418" s="5" t="s">
        <v>1337</v>
      </c>
      <c r="E418" s="5" t="s">
        <v>2</v>
      </c>
      <c r="F418" s="5" t="s">
        <v>3</v>
      </c>
      <c r="G418" s="5" t="s">
        <v>4</v>
      </c>
      <c r="H418" s="6" t="s">
        <v>1338</v>
      </c>
      <c r="I418" s="5" t="s">
        <v>6</v>
      </c>
      <c r="J418" s="5"/>
      <c r="K418" s="5"/>
      <c r="L418" s="5" t="s">
        <v>8</v>
      </c>
      <c r="M418" s="5" t="s">
        <v>9</v>
      </c>
      <c r="N418" s="6" t="s">
        <v>1339</v>
      </c>
      <c r="O418" s="5"/>
    </row>
    <row r="419" spans="1:15" ht="15" x14ac:dyDescent="0.2">
      <c r="A419" s="5"/>
      <c r="B419" s="5"/>
      <c r="C419" s="5">
        <v>415</v>
      </c>
      <c r="D419" s="5" t="s">
        <v>1340</v>
      </c>
      <c r="E419" s="5" t="s">
        <v>12</v>
      </c>
      <c r="F419" s="5" t="s">
        <v>3</v>
      </c>
      <c r="G419" s="5" t="s">
        <v>4</v>
      </c>
      <c r="H419" s="6" t="s">
        <v>1341</v>
      </c>
      <c r="I419" s="5" t="s">
        <v>6</v>
      </c>
      <c r="J419" s="5"/>
      <c r="K419" s="5"/>
      <c r="L419" s="5" t="s">
        <v>8</v>
      </c>
      <c r="M419" s="5" t="s">
        <v>9</v>
      </c>
      <c r="N419" s="6" t="s">
        <v>1342</v>
      </c>
      <c r="O419" s="5"/>
    </row>
    <row r="420" spans="1:15" ht="15" x14ac:dyDescent="0.2">
      <c r="A420" s="5"/>
      <c r="B420" s="5"/>
      <c r="C420" s="5">
        <v>416</v>
      </c>
      <c r="D420" s="5" t="s">
        <v>1343</v>
      </c>
      <c r="E420" s="5" t="s">
        <v>12</v>
      </c>
      <c r="F420" s="5" t="s">
        <v>17</v>
      </c>
      <c r="G420" s="5" t="s">
        <v>18</v>
      </c>
      <c r="H420" s="6" t="s">
        <v>1344</v>
      </c>
      <c r="I420" s="5" t="s">
        <v>6</v>
      </c>
      <c r="J420" s="5"/>
      <c r="K420" s="5"/>
      <c r="L420" s="5" t="s">
        <v>8</v>
      </c>
      <c r="M420" s="5" t="s">
        <v>9</v>
      </c>
      <c r="N420" s="6" t="s">
        <v>1345</v>
      </c>
      <c r="O420" s="5"/>
    </row>
    <row r="421" spans="1:15" ht="15" x14ac:dyDescent="0.2">
      <c r="A421" s="5"/>
      <c r="B421" s="5"/>
      <c r="C421" s="5">
        <v>417</v>
      </c>
      <c r="D421" s="5" t="s">
        <v>1346</v>
      </c>
      <c r="E421" s="5" t="s">
        <v>2</v>
      </c>
      <c r="F421" s="5" t="s">
        <v>17</v>
      </c>
      <c r="G421" s="5" t="s">
        <v>18</v>
      </c>
      <c r="H421" s="6" t="s">
        <v>1347</v>
      </c>
      <c r="I421" s="5" t="s">
        <v>6</v>
      </c>
      <c r="J421" s="5"/>
      <c r="K421" s="5"/>
      <c r="L421" s="5" t="s">
        <v>8</v>
      </c>
      <c r="M421" s="5" t="s">
        <v>9</v>
      </c>
      <c r="N421" s="6" t="s">
        <v>1348</v>
      </c>
      <c r="O421" s="5"/>
    </row>
    <row r="422" spans="1:15" ht="15" x14ac:dyDescent="0.2">
      <c r="A422" s="5">
        <v>142</v>
      </c>
      <c r="B422" s="6" t="s">
        <v>1349</v>
      </c>
      <c r="C422" s="5">
        <v>418</v>
      </c>
      <c r="D422" s="5" t="s">
        <v>1350</v>
      </c>
      <c r="E422" s="5" t="s">
        <v>2</v>
      </c>
      <c r="F422" s="5" t="s">
        <v>3</v>
      </c>
      <c r="G422" s="5" t="s">
        <v>4</v>
      </c>
      <c r="H422" s="6" t="s">
        <v>1351</v>
      </c>
      <c r="I422" s="5" t="s">
        <v>6</v>
      </c>
      <c r="J422" s="5"/>
      <c r="K422" s="5" t="s">
        <v>64</v>
      </c>
      <c r="L422" s="5" t="s">
        <v>8</v>
      </c>
      <c r="M422" s="5" t="s">
        <v>9</v>
      </c>
      <c r="N422" s="6" t="s">
        <v>1352</v>
      </c>
      <c r="O422" s="5"/>
    </row>
    <row r="423" spans="1:15" ht="15" x14ac:dyDescent="0.2">
      <c r="A423" s="5"/>
      <c r="B423" s="5"/>
      <c r="C423" s="5">
        <v>419</v>
      </c>
      <c r="D423" s="5" t="s">
        <v>1353</v>
      </c>
      <c r="E423" s="5" t="s">
        <v>12</v>
      </c>
      <c r="F423" s="5" t="s">
        <v>17</v>
      </c>
      <c r="G423" s="5" t="s">
        <v>4</v>
      </c>
      <c r="H423" s="6" t="s">
        <v>1354</v>
      </c>
      <c r="I423" s="5" t="s">
        <v>6</v>
      </c>
      <c r="J423" s="5"/>
      <c r="K423" s="5" t="s">
        <v>14</v>
      </c>
      <c r="L423" s="5" t="s">
        <v>8</v>
      </c>
      <c r="M423" s="5" t="s">
        <v>9</v>
      </c>
      <c r="N423" s="6" t="s">
        <v>1355</v>
      </c>
      <c r="O423" s="5"/>
    </row>
    <row r="424" spans="1:15" ht="15" x14ac:dyDescent="0.2">
      <c r="A424" s="5"/>
      <c r="B424" s="5"/>
      <c r="C424" s="5">
        <v>420</v>
      </c>
      <c r="D424" s="5" t="s">
        <v>1356</v>
      </c>
      <c r="E424" s="5" t="s">
        <v>2</v>
      </c>
      <c r="F424" s="5"/>
      <c r="G424" s="5" t="s">
        <v>4</v>
      </c>
      <c r="H424" s="6" t="s">
        <v>1357</v>
      </c>
      <c r="I424" s="5" t="s">
        <v>6</v>
      </c>
      <c r="J424" s="5"/>
      <c r="K424" s="5" t="s">
        <v>64</v>
      </c>
      <c r="L424" s="5" t="s">
        <v>8</v>
      </c>
      <c r="M424" s="5" t="s">
        <v>9</v>
      </c>
      <c r="N424" s="6" t="s">
        <v>1358</v>
      </c>
      <c r="O424" s="5"/>
    </row>
    <row r="425" spans="1:15" ht="15" x14ac:dyDescent="0.2">
      <c r="A425" s="5">
        <v>143</v>
      </c>
      <c r="B425" s="6" t="s">
        <v>1359</v>
      </c>
      <c r="C425" s="5">
        <v>421</v>
      </c>
      <c r="D425" s="5" t="s">
        <v>1360</v>
      </c>
      <c r="E425" s="5" t="s">
        <v>12</v>
      </c>
      <c r="F425" s="5"/>
      <c r="G425" s="5" t="s">
        <v>1361</v>
      </c>
      <c r="H425" s="6" t="s">
        <v>1362</v>
      </c>
      <c r="I425" s="5" t="s">
        <v>6</v>
      </c>
      <c r="J425" s="5"/>
      <c r="K425" s="5"/>
      <c r="L425" s="5" t="s">
        <v>8</v>
      </c>
      <c r="M425" s="5" t="s">
        <v>9</v>
      </c>
      <c r="N425" s="6" t="s">
        <v>1363</v>
      </c>
      <c r="O425" s="5"/>
    </row>
    <row r="426" spans="1:15" ht="15" x14ac:dyDescent="0.2">
      <c r="A426" s="5"/>
      <c r="B426" s="5"/>
      <c r="C426" s="5">
        <v>422</v>
      </c>
      <c r="D426" s="5" t="s">
        <v>1364</v>
      </c>
      <c r="E426" s="5" t="s">
        <v>12</v>
      </c>
      <c r="F426" s="5" t="s">
        <v>3</v>
      </c>
      <c r="G426" s="5" t="s">
        <v>426</v>
      </c>
      <c r="H426" s="6" t="s">
        <v>1365</v>
      </c>
      <c r="I426" s="5" t="s">
        <v>6</v>
      </c>
      <c r="J426" s="5"/>
      <c r="K426" s="5"/>
      <c r="L426" s="5" t="s">
        <v>8</v>
      </c>
      <c r="M426" s="5" t="s">
        <v>9</v>
      </c>
      <c r="N426" s="6" t="s">
        <v>1366</v>
      </c>
      <c r="O426" s="5"/>
    </row>
    <row r="427" spans="1:15" ht="15" x14ac:dyDescent="0.2">
      <c r="A427" s="5">
        <v>144</v>
      </c>
      <c r="B427" s="6" t="s">
        <v>1367</v>
      </c>
      <c r="C427" s="5">
        <v>423</v>
      </c>
      <c r="D427" s="5" t="s">
        <v>1368</v>
      </c>
      <c r="E427" s="5" t="s">
        <v>2</v>
      </c>
      <c r="F427" s="5" t="s">
        <v>3</v>
      </c>
      <c r="G427" s="5" t="s">
        <v>999</v>
      </c>
      <c r="H427" s="6" t="s">
        <v>112</v>
      </c>
      <c r="I427" s="5" t="s">
        <v>6</v>
      </c>
      <c r="J427" s="5"/>
      <c r="K427" s="5" t="s">
        <v>64</v>
      </c>
      <c r="L427" s="5" t="s">
        <v>8</v>
      </c>
      <c r="M427" s="5" t="s">
        <v>9</v>
      </c>
      <c r="N427" s="6" t="s">
        <v>1369</v>
      </c>
      <c r="O427" s="5"/>
    </row>
    <row r="428" spans="1:15" ht="15" x14ac:dyDescent="0.2">
      <c r="A428" s="5"/>
      <c r="B428" s="5"/>
      <c r="C428" s="5">
        <v>424</v>
      </c>
      <c r="D428" s="5" t="s">
        <v>1370</v>
      </c>
      <c r="E428" s="5" t="s">
        <v>12</v>
      </c>
      <c r="F428" s="5"/>
      <c r="G428" s="5" t="s">
        <v>4</v>
      </c>
      <c r="H428" s="6" t="s">
        <v>1371</v>
      </c>
      <c r="I428" s="5" t="s">
        <v>6</v>
      </c>
      <c r="J428" s="5"/>
      <c r="K428" s="5" t="s">
        <v>14</v>
      </c>
      <c r="L428" s="5" t="s">
        <v>8</v>
      </c>
      <c r="M428" s="5" t="s">
        <v>9</v>
      </c>
      <c r="N428" s="6" t="s">
        <v>1372</v>
      </c>
      <c r="O428" s="5"/>
    </row>
    <row r="429" spans="1:15" ht="15" x14ac:dyDescent="0.2">
      <c r="A429" s="5"/>
      <c r="B429" s="5"/>
      <c r="C429" s="5">
        <v>425</v>
      </c>
      <c r="D429" s="5" t="s">
        <v>1373</v>
      </c>
      <c r="E429" s="5" t="s">
        <v>12</v>
      </c>
      <c r="F429" s="5"/>
      <c r="G429" s="5" t="s">
        <v>4</v>
      </c>
      <c r="H429" s="6" t="s">
        <v>1374</v>
      </c>
      <c r="I429" s="5" t="s">
        <v>6</v>
      </c>
      <c r="J429" s="5"/>
      <c r="K429" s="5"/>
      <c r="L429" s="5" t="s">
        <v>8</v>
      </c>
      <c r="M429" s="5" t="s">
        <v>9</v>
      </c>
      <c r="N429" s="6" t="s">
        <v>1375</v>
      </c>
      <c r="O429" s="5"/>
    </row>
    <row r="430" spans="1:15" ht="15" x14ac:dyDescent="0.2">
      <c r="A430" s="5"/>
      <c r="B430" s="5"/>
      <c r="C430" s="5">
        <v>426</v>
      </c>
      <c r="D430" s="5" t="s">
        <v>1376</v>
      </c>
      <c r="E430" s="5" t="s">
        <v>2</v>
      </c>
      <c r="F430" s="5"/>
      <c r="G430" s="5" t="s">
        <v>4</v>
      </c>
      <c r="H430" s="6" t="s">
        <v>1377</v>
      </c>
      <c r="I430" s="5" t="s">
        <v>6</v>
      </c>
      <c r="J430" s="5"/>
      <c r="K430" s="5"/>
      <c r="L430" s="5" t="s">
        <v>8</v>
      </c>
      <c r="M430" s="5" t="s">
        <v>9</v>
      </c>
      <c r="N430" s="6" t="s">
        <v>1378</v>
      </c>
      <c r="O430" s="5"/>
    </row>
    <row r="431" spans="1:15" ht="15" x14ac:dyDescent="0.2">
      <c r="A431" s="5"/>
      <c r="B431" s="5"/>
      <c r="C431" s="5">
        <v>427</v>
      </c>
      <c r="D431" s="5" t="s">
        <v>1379</v>
      </c>
      <c r="E431" s="5" t="s">
        <v>12</v>
      </c>
      <c r="F431" s="5"/>
      <c r="G431" s="5" t="s">
        <v>18</v>
      </c>
      <c r="H431" s="6" t="s">
        <v>1380</v>
      </c>
      <c r="I431" s="5" t="s">
        <v>6</v>
      </c>
      <c r="J431" s="5"/>
      <c r="K431" s="5"/>
      <c r="L431" s="5" t="s">
        <v>8</v>
      </c>
      <c r="M431" s="5" t="s">
        <v>9</v>
      </c>
      <c r="N431" s="6" t="s">
        <v>1381</v>
      </c>
      <c r="O431" s="5"/>
    </row>
    <row r="432" spans="1:15" ht="15" x14ac:dyDescent="0.2">
      <c r="A432" s="5">
        <v>145</v>
      </c>
      <c r="B432" s="6" t="s">
        <v>1382</v>
      </c>
      <c r="C432" s="5">
        <v>428</v>
      </c>
      <c r="D432" s="5" t="s">
        <v>1383</v>
      </c>
      <c r="E432" s="5" t="s">
        <v>12</v>
      </c>
      <c r="F432" s="5" t="s">
        <v>28</v>
      </c>
      <c r="G432" s="5" t="s">
        <v>4</v>
      </c>
      <c r="H432" s="6" t="s">
        <v>1384</v>
      </c>
      <c r="I432" s="5" t="s">
        <v>6</v>
      </c>
      <c r="J432" s="5"/>
      <c r="K432" s="5" t="s">
        <v>14</v>
      </c>
      <c r="L432" s="5" t="s">
        <v>8</v>
      </c>
      <c r="M432" s="5" t="s">
        <v>9</v>
      </c>
      <c r="N432" s="6" t="s">
        <v>1385</v>
      </c>
      <c r="O432" s="5"/>
    </row>
    <row r="433" spans="1:15" ht="15" x14ac:dyDescent="0.2">
      <c r="A433" s="5"/>
      <c r="B433" s="5"/>
      <c r="C433" s="5">
        <v>429</v>
      </c>
      <c r="D433" s="5" t="s">
        <v>1386</v>
      </c>
      <c r="E433" s="5" t="s">
        <v>12</v>
      </c>
      <c r="F433" s="5" t="s">
        <v>17</v>
      </c>
      <c r="G433" s="5" t="s">
        <v>4</v>
      </c>
      <c r="H433" s="6" t="s">
        <v>1387</v>
      </c>
      <c r="I433" s="5" t="s">
        <v>6</v>
      </c>
      <c r="J433" s="5"/>
      <c r="K433" s="5" t="s">
        <v>20</v>
      </c>
      <c r="L433" s="5" t="s">
        <v>8</v>
      </c>
      <c r="M433" s="5" t="s">
        <v>9</v>
      </c>
      <c r="N433" s="6" t="s">
        <v>1388</v>
      </c>
      <c r="O433" s="5"/>
    </row>
    <row r="434" spans="1:15" ht="15" x14ac:dyDescent="0.2">
      <c r="A434" s="5">
        <v>146</v>
      </c>
      <c r="B434" s="6" t="s">
        <v>1389</v>
      </c>
      <c r="C434" s="5">
        <v>430</v>
      </c>
      <c r="D434" s="5" t="s">
        <v>1390</v>
      </c>
      <c r="E434" s="5" t="s">
        <v>2</v>
      </c>
      <c r="F434" s="5" t="s">
        <v>3</v>
      </c>
      <c r="G434" s="5"/>
      <c r="H434" s="5"/>
      <c r="I434" s="5" t="s">
        <v>6</v>
      </c>
      <c r="J434" s="5"/>
      <c r="K434" s="5"/>
      <c r="L434" s="5" t="s">
        <v>8</v>
      </c>
      <c r="M434" s="5" t="s">
        <v>9</v>
      </c>
      <c r="N434" s="6" t="s">
        <v>1391</v>
      </c>
      <c r="O434" s="5" t="s">
        <v>32</v>
      </c>
    </row>
    <row r="435" spans="1:15" ht="15" x14ac:dyDescent="0.2">
      <c r="A435" s="5"/>
      <c r="B435" s="5"/>
      <c r="C435" s="5">
        <v>431</v>
      </c>
      <c r="D435" s="5" t="s">
        <v>1392</v>
      </c>
      <c r="E435" s="5" t="s">
        <v>12</v>
      </c>
      <c r="F435" s="5" t="s">
        <v>3</v>
      </c>
      <c r="G435" s="5"/>
      <c r="H435" s="5"/>
      <c r="I435" s="5" t="s">
        <v>6</v>
      </c>
      <c r="J435" s="5"/>
      <c r="K435" s="5"/>
      <c r="L435" s="5" t="s">
        <v>8</v>
      </c>
      <c r="M435" s="5" t="s">
        <v>9</v>
      </c>
      <c r="N435" s="5"/>
      <c r="O435" s="5"/>
    </row>
    <row r="436" spans="1:15" ht="15" x14ac:dyDescent="0.2">
      <c r="A436" s="5">
        <v>147</v>
      </c>
      <c r="B436" s="6" t="s">
        <v>1393</v>
      </c>
      <c r="C436" s="5">
        <v>432</v>
      </c>
      <c r="D436" s="5" t="s">
        <v>1301</v>
      </c>
      <c r="E436" s="5" t="s">
        <v>2</v>
      </c>
      <c r="F436" s="5" t="s">
        <v>3</v>
      </c>
      <c r="G436" s="5" t="s">
        <v>250</v>
      </c>
      <c r="H436" s="6" t="s">
        <v>1394</v>
      </c>
      <c r="I436" s="5" t="s">
        <v>6</v>
      </c>
      <c r="J436" s="5"/>
      <c r="K436" s="5" t="s">
        <v>64</v>
      </c>
      <c r="L436" s="5" t="s">
        <v>8</v>
      </c>
      <c r="M436" s="5" t="s">
        <v>9</v>
      </c>
      <c r="N436" s="6" t="s">
        <v>1395</v>
      </c>
      <c r="O436" s="5"/>
    </row>
    <row r="437" spans="1:15" ht="15" x14ac:dyDescent="0.2">
      <c r="A437" s="5"/>
      <c r="B437" s="5"/>
      <c r="C437" s="5">
        <v>433</v>
      </c>
      <c r="D437" s="5" t="s">
        <v>1396</v>
      </c>
      <c r="E437" s="5" t="s">
        <v>12</v>
      </c>
      <c r="F437" s="5" t="s">
        <v>3</v>
      </c>
      <c r="G437" s="5" t="s">
        <v>4</v>
      </c>
      <c r="H437" s="6" t="s">
        <v>1397</v>
      </c>
      <c r="I437" s="5" t="s">
        <v>6</v>
      </c>
      <c r="J437" s="5"/>
      <c r="K437" s="5" t="s">
        <v>14</v>
      </c>
      <c r="L437" s="5" t="s">
        <v>8</v>
      </c>
      <c r="M437" s="5" t="s">
        <v>9</v>
      </c>
      <c r="N437" s="6" t="s">
        <v>1398</v>
      </c>
      <c r="O437" s="5"/>
    </row>
    <row r="438" spans="1:15" ht="15" x14ac:dyDescent="0.2">
      <c r="A438" s="5">
        <v>148</v>
      </c>
      <c r="B438" s="6" t="s">
        <v>1399</v>
      </c>
      <c r="C438" s="5">
        <v>434</v>
      </c>
      <c r="D438" s="5" t="s">
        <v>1400</v>
      </c>
      <c r="E438" s="5" t="s">
        <v>12</v>
      </c>
      <c r="F438" s="5"/>
      <c r="G438" s="5" t="s">
        <v>4</v>
      </c>
      <c r="H438" s="6" t="s">
        <v>1401</v>
      </c>
      <c r="I438" s="5" t="s">
        <v>6</v>
      </c>
      <c r="J438" s="5"/>
      <c r="K438" s="5"/>
      <c r="L438" s="5" t="s">
        <v>8</v>
      </c>
      <c r="M438" s="5" t="s">
        <v>9</v>
      </c>
      <c r="N438" s="6" t="s">
        <v>1402</v>
      </c>
      <c r="O438" s="5"/>
    </row>
    <row r="439" spans="1:15" ht="15" x14ac:dyDescent="0.2">
      <c r="A439" s="5"/>
      <c r="B439" s="5"/>
      <c r="C439" s="5">
        <v>435</v>
      </c>
      <c r="D439" s="5" t="s">
        <v>1403</v>
      </c>
      <c r="E439" s="5" t="s">
        <v>12</v>
      </c>
      <c r="F439" s="5"/>
      <c r="G439" s="5" t="s">
        <v>4</v>
      </c>
      <c r="H439" s="6" t="s">
        <v>1404</v>
      </c>
      <c r="I439" s="5" t="s">
        <v>6</v>
      </c>
      <c r="J439" s="5"/>
      <c r="K439" s="5"/>
      <c r="L439" s="5" t="s">
        <v>8</v>
      </c>
      <c r="M439" s="5" t="s">
        <v>9</v>
      </c>
      <c r="N439" s="6" t="s">
        <v>1405</v>
      </c>
      <c r="O439" s="5"/>
    </row>
    <row r="440" spans="1:15" ht="15" x14ac:dyDescent="0.2">
      <c r="A440" s="5"/>
      <c r="B440" s="5"/>
      <c r="C440" s="5">
        <v>436</v>
      </c>
      <c r="D440" s="5" t="s">
        <v>1406</v>
      </c>
      <c r="E440" s="5" t="s">
        <v>12</v>
      </c>
      <c r="F440" s="5"/>
      <c r="G440" s="5" t="s">
        <v>4</v>
      </c>
      <c r="H440" s="6" t="s">
        <v>1407</v>
      </c>
      <c r="I440" s="5" t="s">
        <v>6</v>
      </c>
      <c r="J440" s="5"/>
      <c r="K440" s="5"/>
      <c r="L440" s="5" t="s">
        <v>8</v>
      </c>
      <c r="M440" s="5" t="s">
        <v>9</v>
      </c>
      <c r="N440" s="6" t="s">
        <v>1408</v>
      </c>
      <c r="O440" s="5"/>
    </row>
    <row r="441" spans="1:15" ht="15" x14ac:dyDescent="0.2">
      <c r="A441" s="5">
        <v>149</v>
      </c>
      <c r="B441" s="6" t="s">
        <v>1409</v>
      </c>
      <c r="C441" s="5">
        <v>437</v>
      </c>
      <c r="D441" s="5" t="s">
        <v>165</v>
      </c>
      <c r="E441" s="5" t="s">
        <v>2</v>
      </c>
      <c r="F441" s="5" t="s">
        <v>3</v>
      </c>
      <c r="G441" s="5" t="s">
        <v>4</v>
      </c>
      <c r="H441" s="6" t="s">
        <v>180</v>
      </c>
      <c r="I441" s="5" t="s">
        <v>6</v>
      </c>
      <c r="J441" s="5"/>
      <c r="K441" s="5" t="s">
        <v>64</v>
      </c>
      <c r="L441" s="5" t="s">
        <v>8</v>
      </c>
      <c r="M441" s="5" t="s">
        <v>9</v>
      </c>
      <c r="N441" s="6" t="s">
        <v>1410</v>
      </c>
      <c r="O441" s="5"/>
    </row>
    <row r="442" spans="1:15" ht="15" x14ac:dyDescent="0.2">
      <c r="A442" s="5"/>
      <c r="B442" s="5"/>
      <c r="C442" s="5">
        <v>438</v>
      </c>
      <c r="D442" s="5" t="s">
        <v>1411</v>
      </c>
      <c r="E442" s="5" t="s">
        <v>12</v>
      </c>
      <c r="F442" s="5" t="s">
        <v>3</v>
      </c>
      <c r="G442" s="5" t="s">
        <v>4</v>
      </c>
      <c r="H442" s="8" t="s">
        <v>1412</v>
      </c>
      <c r="I442" s="5" t="s">
        <v>6</v>
      </c>
      <c r="J442" s="5"/>
      <c r="K442" s="5" t="s">
        <v>14</v>
      </c>
      <c r="L442" s="5" t="s">
        <v>8</v>
      </c>
      <c r="M442" s="5" t="s">
        <v>9</v>
      </c>
      <c r="N442" s="6" t="s">
        <v>1413</v>
      </c>
      <c r="O442" s="5"/>
    </row>
    <row r="443" spans="1:15" ht="15" x14ac:dyDescent="0.2">
      <c r="A443" s="5"/>
      <c r="B443" s="5"/>
      <c r="C443" s="5">
        <v>439</v>
      </c>
      <c r="D443" s="5" t="s">
        <v>1414</v>
      </c>
      <c r="E443" s="5" t="s">
        <v>2</v>
      </c>
      <c r="F443" s="5" t="s">
        <v>17</v>
      </c>
      <c r="G443" s="5" t="s">
        <v>18</v>
      </c>
      <c r="H443" s="6" t="s">
        <v>1415</v>
      </c>
      <c r="I443" s="5" t="s">
        <v>6</v>
      </c>
      <c r="J443" s="5"/>
      <c r="K443" s="5" t="s">
        <v>20</v>
      </c>
      <c r="L443" s="5" t="s">
        <v>8</v>
      </c>
      <c r="M443" s="5" t="s">
        <v>9</v>
      </c>
      <c r="N443" s="6" t="s">
        <v>1416</v>
      </c>
      <c r="O443" s="5"/>
    </row>
    <row r="444" spans="1:15" ht="15" x14ac:dyDescent="0.2">
      <c r="A444" s="5"/>
      <c r="B444" s="5"/>
      <c r="C444" s="5">
        <v>440</v>
      </c>
      <c r="D444" s="5" t="s">
        <v>1417</v>
      </c>
      <c r="E444" s="5" t="s">
        <v>12</v>
      </c>
      <c r="F444" s="5" t="s">
        <v>17</v>
      </c>
      <c r="G444" s="5" t="s">
        <v>4</v>
      </c>
      <c r="H444" s="6" t="s">
        <v>1418</v>
      </c>
      <c r="I444" s="5" t="s">
        <v>6</v>
      </c>
      <c r="J444" s="5"/>
      <c r="K444" s="5" t="s">
        <v>64</v>
      </c>
      <c r="L444" s="5" t="s">
        <v>8</v>
      </c>
      <c r="M444" s="5" t="s">
        <v>9</v>
      </c>
      <c r="N444" s="6" t="s">
        <v>1419</v>
      </c>
      <c r="O444" s="5"/>
    </row>
    <row r="445" spans="1:15" ht="15" x14ac:dyDescent="0.2">
      <c r="A445" s="5">
        <v>150</v>
      </c>
      <c r="B445" s="6" t="s">
        <v>1420</v>
      </c>
      <c r="C445" s="5">
        <v>441</v>
      </c>
      <c r="D445" s="5" t="s">
        <v>1421</v>
      </c>
      <c r="E445" s="5" t="s">
        <v>2</v>
      </c>
      <c r="F445" s="5"/>
      <c r="G445" s="5" t="s">
        <v>4</v>
      </c>
      <c r="H445" s="6" t="s">
        <v>1422</v>
      </c>
      <c r="I445" s="5" t="s">
        <v>6</v>
      </c>
      <c r="J445" s="5"/>
      <c r="K445" s="5" t="s">
        <v>64</v>
      </c>
      <c r="L445" s="5" t="s">
        <v>8</v>
      </c>
      <c r="M445" s="5" t="s">
        <v>9</v>
      </c>
      <c r="N445" s="6" t="s">
        <v>1423</v>
      </c>
      <c r="O445" s="5"/>
    </row>
    <row r="446" spans="1:15" ht="15" x14ac:dyDescent="0.2">
      <c r="A446" s="5"/>
      <c r="B446" s="5"/>
      <c r="C446" s="5">
        <v>442</v>
      </c>
      <c r="D446" s="5" t="s">
        <v>1424</v>
      </c>
      <c r="E446" s="5" t="s">
        <v>2</v>
      </c>
      <c r="F446" s="5"/>
      <c r="G446" s="5" t="s">
        <v>4</v>
      </c>
      <c r="H446" s="6" t="s">
        <v>1425</v>
      </c>
      <c r="I446" s="5" t="s">
        <v>6</v>
      </c>
      <c r="J446" s="5"/>
      <c r="K446" s="5"/>
      <c r="L446" s="5" t="s">
        <v>8</v>
      </c>
      <c r="M446" s="5" t="s">
        <v>9</v>
      </c>
      <c r="N446" s="6" t="s">
        <v>1426</v>
      </c>
      <c r="O446" s="5"/>
    </row>
    <row r="447" spans="1:15" ht="15" x14ac:dyDescent="0.2">
      <c r="A447" s="5">
        <v>151</v>
      </c>
      <c r="B447" s="5"/>
      <c r="C447" s="5">
        <v>443</v>
      </c>
      <c r="D447" s="5" t="s">
        <v>1427</v>
      </c>
      <c r="E447" s="5" t="s">
        <v>12</v>
      </c>
      <c r="F447" s="5"/>
      <c r="G447" s="5" t="s">
        <v>4</v>
      </c>
      <c r="H447" s="5"/>
      <c r="I447" s="5" t="s">
        <v>6</v>
      </c>
      <c r="J447" s="5"/>
      <c r="K447" s="5"/>
      <c r="L447" s="5" t="s">
        <v>8</v>
      </c>
      <c r="M447" s="5" t="s">
        <v>9</v>
      </c>
      <c r="N447" s="5"/>
      <c r="O447" s="5" t="s">
        <v>1227</v>
      </c>
    </row>
    <row r="448" spans="1:15" ht="15" x14ac:dyDescent="0.2">
      <c r="A448" s="5">
        <v>152</v>
      </c>
      <c r="B448" s="6" t="s">
        <v>1428</v>
      </c>
      <c r="C448" s="5">
        <v>444</v>
      </c>
      <c r="D448" s="5" t="s">
        <v>1429</v>
      </c>
      <c r="E448" s="5" t="s">
        <v>12</v>
      </c>
      <c r="F448" s="5" t="s">
        <v>3</v>
      </c>
      <c r="G448" s="5" t="s">
        <v>4</v>
      </c>
      <c r="H448" s="6" t="s">
        <v>1430</v>
      </c>
      <c r="I448" s="5" t="s">
        <v>6</v>
      </c>
      <c r="J448" s="5"/>
      <c r="K448" s="5" t="s">
        <v>64</v>
      </c>
      <c r="L448" s="5" t="s">
        <v>8</v>
      </c>
      <c r="M448" s="5" t="s">
        <v>9</v>
      </c>
      <c r="N448" s="6" t="s">
        <v>1431</v>
      </c>
      <c r="O448" s="5"/>
    </row>
    <row r="449" spans="1:15" ht="15" x14ac:dyDescent="0.2">
      <c r="A449" s="5"/>
      <c r="B449" s="5"/>
      <c r="C449" s="5">
        <v>445</v>
      </c>
      <c r="D449" s="5" t="s">
        <v>1432</v>
      </c>
      <c r="E449" s="5" t="s">
        <v>2</v>
      </c>
      <c r="F449" s="5" t="s">
        <v>3</v>
      </c>
      <c r="G449" s="5" t="s">
        <v>4</v>
      </c>
      <c r="H449" s="6" t="s">
        <v>1433</v>
      </c>
      <c r="I449" s="5" t="s">
        <v>6</v>
      </c>
      <c r="J449" s="5"/>
      <c r="K449" s="5" t="s">
        <v>14</v>
      </c>
      <c r="L449" s="5" t="s">
        <v>8</v>
      </c>
      <c r="M449" s="5" t="s">
        <v>9</v>
      </c>
      <c r="N449" s="6" t="s">
        <v>1434</v>
      </c>
      <c r="O449" s="5"/>
    </row>
    <row r="450" spans="1:15" ht="15" x14ac:dyDescent="0.2">
      <c r="A450" s="5">
        <v>153</v>
      </c>
      <c r="B450" s="6" t="s">
        <v>1435</v>
      </c>
      <c r="C450" s="5">
        <v>446</v>
      </c>
      <c r="D450" s="5" t="s">
        <v>1436</v>
      </c>
      <c r="E450" s="5" t="s">
        <v>2</v>
      </c>
      <c r="F450" s="5" t="s">
        <v>3</v>
      </c>
      <c r="G450" s="5"/>
      <c r="H450" s="6" t="s">
        <v>1437</v>
      </c>
      <c r="I450" s="5" t="s">
        <v>6</v>
      </c>
      <c r="J450" s="5"/>
      <c r="K450" s="5" t="s">
        <v>64</v>
      </c>
      <c r="L450" s="5" t="s">
        <v>8</v>
      </c>
      <c r="M450" s="5" t="s">
        <v>9</v>
      </c>
      <c r="N450" s="6" t="s">
        <v>1438</v>
      </c>
      <c r="O450" s="5"/>
    </row>
    <row r="451" spans="1:15" ht="15" x14ac:dyDescent="0.2">
      <c r="A451" s="5"/>
      <c r="B451" s="5"/>
      <c r="C451" s="5">
        <v>447</v>
      </c>
      <c r="D451" s="5" t="s">
        <v>1439</v>
      </c>
      <c r="E451" s="5" t="s">
        <v>12</v>
      </c>
      <c r="F451" s="5" t="s">
        <v>3</v>
      </c>
      <c r="G451" s="5"/>
      <c r="H451" s="6" t="s">
        <v>1028</v>
      </c>
      <c r="I451" s="5" t="s">
        <v>6</v>
      </c>
      <c r="J451" s="5"/>
      <c r="K451" s="5" t="s">
        <v>14</v>
      </c>
      <c r="L451" s="5" t="s">
        <v>8</v>
      </c>
      <c r="M451" s="5" t="s">
        <v>9</v>
      </c>
      <c r="N451" s="6" t="s">
        <v>1440</v>
      </c>
      <c r="O451" s="5"/>
    </row>
    <row r="452" spans="1:15" ht="15" x14ac:dyDescent="0.2">
      <c r="A452" s="5"/>
      <c r="B452" s="5"/>
      <c r="C452" s="5">
        <v>448</v>
      </c>
      <c r="D452" s="5" t="s">
        <v>1441</v>
      </c>
      <c r="E452" s="5" t="s">
        <v>12</v>
      </c>
      <c r="F452" s="5"/>
      <c r="G452" s="5"/>
      <c r="H452" s="6" t="s">
        <v>1442</v>
      </c>
      <c r="I452" s="5" t="s">
        <v>6</v>
      </c>
      <c r="J452" s="5"/>
      <c r="K452" s="5" t="s">
        <v>14</v>
      </c>
      <c r="L452" s="5" t="s">
        <v>8</v>
      </c>
      <c r="M452" s="5" t="s">
        <v>9</v>
      </c>
      <c r="N452" s="6" t="s">
        <v>1443</v>
      </c>
      <c r="O452" s="5"/>
    </row>
    <row r="453" spans="1:15" ht="15" x14ac:dyDescent="0.2">
      <c r="A453" s="5">
        <v>154</v>
      </c>
      <c r="B453" s="6" t="s">
        <v>1444</v>
      </c>
      <c r="C453" s="5">
        <v>449</v>
      </c>
      <c r="D453" s="5" t="s">
        <v>1445</v>
      </c>
      <c r="E453" s="5" t="s">
        <v>12</v>
      </c>
      <c r="F453" s="5" t="s">
        <v>28</v>
      </c>
      <c r="G453" s="5" t="s">
        <v>4</v>
      </c>
      <c r="H453" s="6" t="s">
        <v>1437</v>
      </c>
      <c r="I453" s="5" t="s">
        <v>6</v>
      </c>
      <c r="J453" s="5"/>
      <c r="K453" s="5" t="s">
        <v>14</v>
      </c>
      <c r="L453" s="5" t="s">
        <v>8</v>
      </c>
      <c r="M453" s="5" t="s">
        <v>9</v>
      </c>
      <c r="N453" s="6" t="s">
        <v>1446</v>
      </c>
      <c r="O453" s="5"/>
    </row>
    <row r="454" spans="1:15" ht="15" x14ac:dyDescent="0.2">
      <c r="A454" s="5">
        <v>155</v>
      </c>
      <c r="B454" s="6" t="s">
        <v>1447</v>
      </c>
      <c r="C454" s="5">
        <v>450</v>
      </c>
      <c r="D454" s="5" t="s">
        <v>1448</v>
      </c>
      <c r="E454" s="5" t="s">
        <v>2</v>
      </c>
      <c r="F454" s="5"/>
      <c r="G454" s="5" t="s">
        <v>4</v>
      </c>
      <c r="H454" s="6" t="s">
        <v>739</v>
      </c>
      <c r="I454" s="5" t="s">
        <v>6</v>
      </c>
      <c r="J454" s="5"/>
      <c r="K454" s="5" t="s">
        <v>64</v>
      </c>
      <c r="L454" s="5" t="s">
        <v>8</v>
      </c>
      <c r="M454" s="5" t="s">
        <v>9</v>
      </c>
      <c r="N454" s="6" t="s">
        <v>1449</v>
      </c>
      <c r="O454" s="5"/>
    </row>
    <row r="455" spans="1:15" ht="15" x14ac:dyDescent="0.2">
      <c r="A455" s="5"/>
      <c r="B455" s="5"/>
      <c r="C455" s="5">
        <v>451</v>
      </c>
      <c r="D455" s="5" t="s">
        <v>1450</v>
      </c>
      <c r="E455" s="5" t="s">
        <v>12</v>
      </c>
      <c r="F455" s="5"/>
      <c r="G455" s="5" t="s">
        <v>18</v>
      </c>
      <c r="H455" s="6" t="s">
        <v>1451</v>
      </c>
      <c r="I455" s="5" t="s">
        <v>6</v>
      </c>
      <c r="J455" s="5"/>
      <c r="K455" s="5" t="s">
        <v>20</v>
      </c>
      <c r="L455" s="5" t="s">
        <v>8</v>
      </c>
      <c r="M455" s="5" t="s">
        <v>9</v>
      </c>
      <c r="N455" s="6" t="s">
        <v>1452</v>
      </c>
      <c r="O455" s="5"/>
    </row>
    <row r="456" spans="1:15" ht="15" x14ac:dyDescent="0.2">
      <c r="A456" s="5">
        <v>156</v>
      </c>
      <c r="B456" s="6" t="s">
        <v>1453</v>
      </c>
      <c r="C456" s="5">
        <v>452</v>
      </c>
      <c r="D456" s="5" t="s">
        <v>1454</v>
      </c>
      <c r="E456" s="5" t="s">
        <v>2</v>
      </c>
      <c r="F456" s="5"/>
      <c r="G456" s="5" t="s">
        <v>4</v>
      </c>
      <c r="H456" s="6" t="s">
        <v>1455</v>
      </c>
      <c r="I456" s="5" t="s">
        <v>6</v>
      </c>
      <c r="J456" s="5"/>
      <c r="K456" s="5"/>
      <c r="L456" s="5" t="s">
        <v>8</v>
      </c>
      <c r="M456" s="5" t="s">
        <v>9</v>
      </c>
      <c r="N456" s="6" t="s">
        <v>1456</v>
      </c>
      <c r="O456" s="5"/>
    </row>
    <row r="457" spans="1:15" ht="15" x14ac:dyDescent="0.2">
      <c r="A457" s="5"/>
      <c r="B457" s="5"/>
      <c r="C457" s="5">
        <v>453</v>
      </c>
      <c r="D457" s="5" t="s">
        <v>1457</v>
      </c>
      <c r="E457" s="5" t="s">
        <v>12</v>
      </c>
      <c r="F457" s="5"/>
      <c r="G457" s="5" t="s">
        <v>4</v>
      </c>
      <c r="H457" s="6" t="s">
        <v>1458</v>
      </c>
      <c r="I457" s="5" t="s">
        <v>6</v>
      </c>
      <c r="J457" s="5"/>
      <c r="K457" s="5"/>
      <c r="L457" s="5" t="s">
        <v>8</v>
      </c>
      <c r="M457" s="5" t="s">
        <v>9</v>
      </c>
      <c r="N457" s="6" t="s">
        <v>1459</v>
      </c>
      <c r="O457" s="5"/>
    </row>
    <row r="458" spans="1:15" ht="15" x14ac:dyDescent="0.2">
      <c r="A458" s="5"/>
      <c r="B458" s="5"/>
      <c r="C458" s="5">
        <v>454</v>
      </c>
      <c r="D458" s="5" t="s">
        <v>1460</v>
      </c>
      <c r="E458" s="5" t="s">
        <v>2</v>
      </c>
      <c r="F458" s="5"/>
      <c r="G458" s="5" t="s">
        <v>18</v>
      </c>
      <c r="H458" s="6" t="s">
        <v>1461</v>
      </c>
      <c r="I458" s="5" t="s">
        <v>6</v>
      </c>
      <c r="J458" s="5"/>
      <c r="K458" s="5"/>
      <c r="L458" s="5" t="s">
        <v>8</v>
      </c>
      <c r="M458" s="5" t="s">
        <v>9</v>
      </c>
      <c r="N458" s="6" t="s">
        <v>1462</v>
      </c>
      <c r="O458" s="5"/>
    </row>
    <row r="459" spans="1:15" ht="15" x14ac:dyDescent="0.2">
      <c r="A459" s="5"/>
      <c r="B459" s="5"/>
      <c r="C459" s="5">
        <v>455</v>
      </c>
      <c r="D459" s="5" t="s">
        <v>1463</v>
      </c>
      <c r="E459" s="5" t="s">
        <v>2</v>
      </c>
      <c r="F459" s="5"/>
      <c r="G459" s="5" t="s">
        <v>18</v>
      </c>
      <c r="H459" s="6" t="s">
        <v>1404</v>
      </c>
      <c r="I459" s="5" t="s">
        <v>6</v>
      </c>
      <c r="J459" s="5"/>
      <c r="K459" s="5"/>
      <c r="L459" s="5" t="s">
        <v>8</v>
      </c>
      <c r="M459" s="5" t="s">
        <v>9</v>
      </c>
      <c r="N459" s="6" t="s">
        <v>1464</v>
      </c>
      <c r="O459" s="5"/>
    </row>
    <row r="460" spans="1:15" ht="15" x14ac:dyDescent="0.2">
      <c r="A460" s="5">
        <v>157</v>
      </c>
      <c r="B460" s="5"/>
      <c r="C460" s="5">
        <v>456</v>
      </c>
      <c r="D460" s="5" t="s">
        <v>1465</v>
      </c>
      <c r="E460" s="5" t="s">
        <v>2</v>
      </c>
      <c r="F460" s="5" t="s">
        <v>3</v>
      </c>
      <c r="G460" s="5" t="s">
        <v>18</v>
      </c>
      <c r="H460" s="6" t="s">
        <v>1466</v>
      </c>
      <c r="I460" s="5" t="s">
        <v>6</v>
      </c>
      <c r="J460" s="5"/>
      <c r="K460" s="5" t="s">
        <v>64</v>
      </c>
      <c r="L460" s="5" t="s">
        <v>8</v>
      </c>
      <c r="M460" s="5" t="s">
        <v>9</v>
      </c>
      <c r="N460" s="6" t="s">
        <v>1467</v>
      </c>
      <c r="O460" s="5" t="s">
        <v>252</v>
      </c>
    </row>
    <row r="461" spans="1:15" ht="15" x14ac:dyDescent="0.2">
      <c r="A461" s="5"/>
      <c r="B461" s="5"/>
      <c r="C461" s="5">
        <v>457</v>
      </c>
      <c r="D461" s="5" t="s">
        <v>1468</v>
      </c>
      <c r="E461" s="5" t="s">
        <v>12</v>
      </c>
      <c r="F461" s="5" t="s">
        <v>3</v>
      </c>
      <c r="G461" s="5" t="s">
        <v>18</v>
      </c>
      <c r="H461" s="6" t="s">
        <v>1469</v>
      </c>
      <c r="I461" s="5" t="s">
        <v>6</v>
      </c>
      <c r="J461" s="5"/>
      <c r="K461" s="5" t="s">
        <v>14</v>
      </c>
      <c r="L461" s="5" t="s">
        <v>8</v>
      </c>
      <c r="M461" s="5" t="s">
        <v>9</v>
      </c>
      <c r="N461" s="6" t="s">
        <v>1470</v>
      </c>
      <c r="O461" s="5"/>
    </row>
    <row r="462" spans="1:15" ht="15" x14ac:dyDescent="0.2">
      <c r="A462" s="5">
        <v>158</v>
      </c>
      <c r="B462" s="5"/>
      <c r="C462" s="5">
        <v>458</v>
      </c>
      <c r="D462" s="5" t="s">
        <v>1471</v>
      </c>
      <c r="E462" s="5" t="s">
        <v>2</v>
      </c>
      <c r="F462" s="5" t="s">
        <v>3</v>
      </c>
      <c r="G462" s="5" t="s">
        <v>4</v>
      </c>
      <c r="H462" s="6" t="s">
        <v>1472</v>
      </c>
      <c r="I462" s="5" t="s">
        <v>6</v>
      </c>
      <c r="J462" s="5"/>
      <c r="K462" s="5"/>
      <c r="L462" s="5" t="s">
        <v>8</v>
      </c>
      <c r="M462" s="5" t="s">
        <v>9</v>
      </c>
      <c r="N462" s="6" t="s">
        <v>1473</v>
      </c>
      <c r="O462" s="5" t="s">
        <v>252</v>
      </c>
    </row>
    <row r="463" spans="1:15" ht="15" x14ac:dyDescent="0.2">
      <c r="A463" s="5"/>
      <c r="B463" s="5"/>
      <c r="C463" s="5">
        <v>459</v>
      </c>
      <c r="D463" s="5" t="s">
        <v>1474</v>
      </c>
      <c r="E463" s="5" t="s">
        <v>12</v>
      </c>
      <c r="F463" s="5" t="s">
        <v>3</v>
      </c>
      <c r="G463" s="5" t="s">
        <v>4</v>
      </c>
      <c r="H463" s="6" t="s">
        <v>1475</v>
      </c>
      <c r="I463" s="5" t="s">
        <v>6</v>
      </c>
      <c r="J463" s="5"/>
      <c r="K463" s="5" t="s">
        <v>64</v>
      </c>
      <c r="L463" s="5" t="s">
        <v>8</v>
      </c>
      <c r="M463" s="5" t="s">
        <v>9</v>
      </c>
      <c r="N463" s="6" t="s">
        <v>1476</v>
      </c>
      <c r="O463" s="5"/>
    </row>
    <row r="464" spans="1:15" ht="15" x14ac:dyDescent="0.2">
      <c r="A464" s="5"/>
      <c r="B464" s="5"/>
      <c r="C464" s="5">
        <v>460</v>
      </c>
      <c r="D464" s="5" t="s">
        <v>1477</v>
      </c>
      <c r="E464" s="5" t="s">
        <v>2</v>
      </c>
      <c r="F464" s="5" t="s">
        <v>17</v>
      </c>
      <c r="G464" s="5" t="s">
        <v>18</v>
      </c>
      <c r="H464" s="8" t="s">
        <v>1478</v>
      </c>
      <c r="I464" s="5" t="s">
        <v>6</v>
      </c>
      <c r="J464" s="5"/>
      <c r="K464" s="5" t="s">
        <v>14</v>
      </c>
      <c r="L464" s="5" t="s">
        <v>8</v>
      </c>
      <c r="M464" s="5" t="s">
        <v>9</v>
      </c>
      <c r="N464" s="6" t="s">
        <v>1479</v>
      </c>
      <c r="O464" s="5"/>
    </row>
    <row r="465" spans="1:15" ht="15" x14ac:dyDescent="0.2">
      <c r="A465" s="5"/>
      <c r="B465" s="5"/>
      <c r="C465" s="5">
        <v>461</v>
      </c>
      <c r="D465" s="5" t="s">
        <v>1480</v>
      </c>
      <c r="E465" s="5" t="s">
        <v>2</v>
      </c>
      <c r="F465" s="5" t="s">
        <v>17</v>
      </c>
      <c r="G465" s="5" t="s">
        <v>18</v>
      </c>
      <c r="H465" s="6" t="s">
        <v>1481</v>
      </c>
      <c r="I465" s="5" t="s">
        <v>6</v>
      </c>
      <c r="J465" s="5"/>
      <c r="K465" s="5" t="s">
        <v>20</v>
      </c>
      <c r="L465" s="5" t="s">
        <v>8</v>
      </c>
      <c r="M465" s="5" t="s">
        <v>9</v>
      </c>
      <c r="N465" s="6" t="s">
        <v>1482</v>
      </c>
      <c r="O465" s="5"/>
    </row>
    <row r="466" spans="1:15" ht="15" x14ac:dyDescent="0.2">
      <c r="A466" s="5"/>
      <c r="B466" s="5"/>
      <c r="C466" s="5">
        <v>462</v>
      </c>
      <c r="D466" s="5" t="s">
        <v>1483</v>
      </c>
      <c r="E466" s="5" t="s">
        <v>12</v>
      </c>
      <c r="F466" s="5" t="s">
        <v>17</v>
      </c>
      <c r="G466" s="5" t="s">
        <v>18</v>
      </c>
      <c r="H466" s="6" t="s">
        <v>1484</v>
      </c>
      <c r="I466" s="5" t="s">
        <v>6</v>
      </c>
      <c r="J466" s="5"/>
      <c r="K466" s="5" t="s">
        <v>24</v>
      </c>
      <c r="L466" s="5" t="s">
        <v>8</v>
      </c>
      <c r="M466" s="5" t="s">
        <v>9</v>
      </c>
      <c r="N466" s="6" t="s">
        <v>1485</v>
      </c>
      <c r="O466" s="5"/>
    </row>
    <row r="467" spans="1:15" ht="15" x14ac:dyDescent="0.2">
      <c r="A467" s="5">
        <v>159</v>
      </c>
      <c r="B467" s="6" t="s">
        <v>1486</v>
      </c>
      <c r="C467" s="5">
        <v>463</v>
      </c>
      <c r="D467" s="5" t="s">
        <v>1487</v>
      </c>
      <c r="E467" s="5" t="s">
        <v>2</v>
      </c>
      <c r="F467" s="5" t="s">
        <v>3</v>
      </c>
      <c r="G467" s="5" t="s">
        <v>4</v>
      </c>
      <c r="H467" s="6" t="s">
        <v>1412</v>
      </c>
      <c r="I467" s="5" t="s">
        <v>6</v>
      </c>
      <c r="J467" s="5"/>
      <c r="K467" s="5" t="s">
        <v>64</v>
      </c>
      <c r="L467" s="5" t="s">
        <v>8</v>
      </c>
      <c r="M467" s="5" t="s">
        <v>9</v>
      </c>
      <c r="N467" s="6" t="s">
        <v>1488</v>
      </c>
      <c r="O467" s="5"/>
    </row>
    <row r="468" spans="1:15" ht="15" x14ac:dyDescent="0.2">
      <c r="A468" s="5"/>
      <c r="B468" s="5"/>
      <c r="C468" s="5">
        <v>464</v>
      </c>
      <c r="D468" s="5" t="s">
        <v>1489</v>
      </c>
      <c r="E468" s="5" t="s">
        <v>12</v>
      </c>
      <c r="F468" s="5" t="s">
        <v>3</v>
      </c>
      <c r="G468" s="5" t="s">
        <v>4</v>
      </c>
      <c r="H468" s="6" t="s">
        <v>1490</v>
      </c>
      <c r="I468" s="5" t="s">
        <v>6</v>
      </c>
      <c r="J468" s="5"/>
      <c r="K468" s="5" t="s">
        <v>14</v>
      </c>
      <c r="L468" s="5" t="s">
        <v>8</v>
      </c>
      <c r="M468" s="5" t="s">
        <v>9</v>
      </c>
      <c r="N468" s="6" t="s">
        <v>1491</v>
      </c>
      <c r="O468" s="5"/>
    </row>
    <row r="469" spans="1:15" ht="15" x14ac:dyDescent="0.2">
      <c r="A469" s="5">
        <v>161</v>
      </c>
      <c r="B469" s="6" t="s">
        <v>1492</v>
      </c>
      <c r="C469" s="5">
        <v>465</v>
      </c>
      <c r="D469" s="5" t="s">
        <v>1493</v>
      </c>
      <c r="E469" s="5" t="s">
        <v>12</v>
      </c>
      <c r="F469" s="5" t="s">
        <v>3</v>
      </c>
      <c r="G469" s="5" t="s">
        <v>4</v>
      </c>
      <c r="H469" s="6" t="s">
        <v>1494</v>
      </c>
      <c r="I469" s="5" t="s">
        <v>6</v>
      </c>
      <c r="J469" s="5"/>
      <c r="K469" s="5" t="s">
        <v>14</v>
      </c>
      <c r="L469" s="5" t="s">
        <v>8</v>
      </c>
      <c r="M469" s="5" t="s">
        <v>9</v>
      </c>
      <c r="N469" s="6" t="s">
        <v>1495</v>
      </c>
      <c r="O469" s="5"/>
    </row>
    <row r="470" spans="1:15" ht="15" x14ac:dyDescent="0.2">
      <c r="A470" s="5"/>
      <c r="B470" s="5"/>
      <c r="C470" s="5">
        <v>466</v>
      </c>
      <c r="D470" s="5" t="s">
        <v>1496</v>
      </c>
      <c r="E470" s="5" t="s">
        <v>2</v>
      </c>
      <c r="F470" s="5" t="s">
        <v>3</v>
      </c>
      <c r="G470" s="5"/>
      <c r="H470" s="6" t="s">
        <v>1497</v>
      </c>
      <c r="I470" s="5" t="s">
        <v>6</v>
      </c>
      <c r="J470" s="5"/>
      <c r="K470" s="5"/>
      <c r="L470" s="5" t="s">
        <v>8</v>
      </c>
      <c r="M470" s="5" t="s">
        <v>9</v>
      </c>
      <c r="N470" s="6" t="s">
        <v>1498</v>
      </c>
      <c r="O470" s="5"/>
    </row>
    <row r="471" spans="1:15" ht="15" x14ac:dyDescent="0.2">
      <c r="A471" s="5"/>
      <c r="B471" s="5"/>
      <c r="C471" s="5">
        <v>467</v>
      </c>
      <c r="D471" s="5" t="s">
        <v>1499</v>
      </c>
      <c r="E471" s="5" t="s">
        <v>2</v>
      </c>
      <c r="F471" s="5" t="s">
        <v>17</v>
      </c>
      <c r="G471" s="5"/>
      <c r="H471" s="6" t="s">
        <v>1500</v>
      </c>
      <c r="I471" s="5" t="s">
        <v>6</v>
      </c>
      <c r="J471" s="5"/>
      <c r="K471" s="5"/>
      <c r="L471" s="5" t="s">
        <v>8</v>
      </c>
      <c r="M471" s="5" t="s">
        <v>9</v>
      </c>
      <c r="N471" s="6" t="s">
        <v>1501</v>
      </c>
      <c r="O471" s="5"/>
    </row>
    <row r="472" spans="1:15" ht="15" x14ac:dyDescent="0.2">
      <c r="A472" s="5">
        <v>160</v>
      </c>
      <c r="B472" s="6" t="s">
        <v>1502</v>
      </c>
      <c r="C472" s="5">
        <v>468</v>
      </c>
      <c r="D472" s="5" t="s">
        <v>165</v>
      </c>
      <c r="E472" s="5" t="s">
        <v>2</v>
      </c>
      <c r="F472" s="5" t="s">
        <v>3</v>
      </c>
      <c r="G472" s="5" t="s">
        <v>4</v>
      </c>
      <c r="H472" s="6" t="s">
        <v>37</v>
      </c>
      <c r="I472" s="5" t="s">
        <v>6</v>
      </c>
      <c r="J472" s="5"/>
      <c r="K472" s="5" t="s">
        <v>14</v>
      </c>
      <c r="L472" s="5" t="s">
        <v>8</v>
      </c>
      <c r="M472" s="5" t="s">
        <v>9</v>
      </c>
      <c r="N472" s="6" t="s">
        <v>1503</v>
      </c>
      <c r="O472" s="5"/>
    </row>
    <row r="473" spans="1:15" ht="15" x14ac:dyDescent="0.2">
      <c r="A473" s="5"/>
      <c r="B473" s="5"/>
      <c r="C473" s="5">
        <v>469</v>
      </c>
      <c r="D473" s="5" t="s">
        <v>1504</v>
      </c>
      <c r="E473" s="5" t="s">
        <v>12</v>
      </c>
      <c r="F473" s="5" t="s">
        <v>3</v>
      </c>
      <c r="G473" s="5" t="s">
        <v>4</v>
      </c>
      <c r="H473" s="6" t="s">
        <v>1505</v>
      </c>
      <c r="I473" s="5" t="s">
        <v>6</v>
      </c>
      <c r="J473" s="5"/>
      <c r="K473" s="5" t="s">
        <v>14</v>
      </c>
      <c r="L473" s="5" t="s">
        <v>8</v>
      </c>
      <c r="M473" s="5" t="s">
        <v>9</v>
      </c>
      <c r="N473" s="6" t="s">
        <v>1506</v>
      </c>
      <c r="O473" s="5"/>
    </row>
    <row r="474" spans="1:15" ht="15" x14ac:dyDescent="0.2">
      <c r="A474" s="5">
        <v>162</v>
      </c>
      <c r="B474" s="6" t="s">
        <v>1507</v>
      </c>
      <c r="C474" s="5">
        <v>470</v>
      </c>
      <c r="D474" s="5" t="s">
        <v>1280</v>
      </c>
      <c r="E474" s="5" t="s">
        <v>2</v>
      </c>
      <c r="F474" s="5" t="s">
        <v>3</v>
      </c>
      <c r="G474" s="5"/>
      <c r="H474" s="6" t="s">
        <v>1508</v>
      </c>
      <c r="I474" s="5" t="s">
        <v>6</v>
      </c>
      <c r="J474" s="5"/>
      <c r="K474" s="5" t="s">
        <v>64</v>
      </c>
      <c r="L474" s="5" t="s">
        <v>8</v>
      </c>
      <c r="M474" s="5" t="s">
        <v>9</v>
      </c>
      <c r="N474" s="6" t="s">
        <v>1509</v>
      </c>
      <c r="O474" s="5"/>
    </row>
    <row r="475" spans="1:15" ht="15" x14ac:dyDescent="0.2">
      <c r="A475" s="5"/>
      <c r="B475" s="5"/>
      <c r="C475" s="5">
        <v>471</v>
      </c>
      <c r="D475" s="5" t="s">
        <v>1510</v>
      </c>
      <c r="E475" s="5" t="s">
        <v>12</v>
      </c>
      <c r="F475" s="5" t="s">
        <v>3</v>
      </c>
      <c r="G475" s="5" t="s">
        <v>18</v>
      </c>
      <c r="H475" s="6" t="s">
        <v>142</v>
      </c>
      <c r="I475" s="5" t="s">
        <v>6</v>
      </c>
      <c r="J475" s="5"/>
      <c r="K475" s="5" t="s">
        <v>14</v>
      </c>
      <c r="L475" s="5" t="s">
        <v>8</v>
      </c>
      <c r="M475" s="5" t="s">
        <v>9</v>
      </c>
      <c r="N475" s="6" t="s">
        <v>1511</v>
      </c>
      <c r="O475" s="5"/>
    </row>
    <row r="476" spans="1:15" ht="15" x14ac:dyDescent="0.2">
      <c r="A476" s="5">
        <v>163</v>
      </c>
      <c r="B476" s="6" t="s">
        <v>1512</v>
      </c>
      <c r="C476" s="5">
        <v>472</v>
      </c>
      <c r="D476" s="5" t="s">
        <v>1513</v>
      </c>
      <c r="E476" s="5" t="s">
        <v>2</v>
      </c>
      <c r="F476" s="5" t="s">
        <v>3</v>
      </c>
      <c r="G476" s="5" t="s">
        <v>4</v>
      </c>
      <c r="H476" s="6" t="s">
        <v>1514</v>
      </c>
      <c r="I476" s="5" t="s">
        <v>6</v>
      </c>
      <c r="J476" s="5"/>
      <c r="K476" s="5" t="s">
        <v>64</v>
      </c>
      <c r="L476" s="5" t="s">
        <v>8</v>
      </c>
      <c r="M476" s="5" t="s">
        <v>9</v>
      </c>
      <c r="N476" s="6" t="s">
        <v>1515</v>
      </c>
      <c r="O476" s="5"/>
    </row>
    <row r="477" spans="1:15" ht="15" x14ac:dyDescent="0.2">
      <c r="A477" s="5"/>
      <c r="B477" s="6"/>
      <c r="C477" s="5">
        <v>473</v>
      </c>
      <c r="D477" s="5" t="s">
        <v>1516</v>
      </c>
      <c r="E477" s="5" t="s">
        <v>12</v>
      </c>
      <c r="F477" s="5" t="s">
        <v>3</v>
      </c>
      <c r="G477" s="5" t="s">
        <v>4</v>
      </c>
      <c r="H477" s="6" t="s">
        <v>1517</v>
      </c>
      <c r="I477" s="5" t="s">
        <v>6</v>
      </c>
      <c r="J477" s="5"/>
      <c r="K477" s="5" t="s">
        <v>14</v>
      </c>
      <c r="L477" s="5" t="s">
        <v>8</v>
      </c>
      <c r="M477" s="5" t="s">
        <v>9</v>
      </c>
      <c r="N477" s="6" t="s">
        <v>1518</v>
      </c>
      <c r="O477" s="5"/>
    </row>
    <row r="478" spans="1:15" ht="15" x14ac:dyDescent="0.2">
      <c r="A478" s="5"/>
      <c r="B478" s="5"/>
      <c r="C478" s="5">
        <v>474</v>
      </c>
      <c r="D478" s="5" t="s">
        <v>1519</v>
      </c>
      <c r="E478" s="5" t="s">
        <v>2</v>
      </c>
      <c r="F478" s="5"/>
      <c r="G478" s="5" t="s">
        <v>18</v>
      </c>
      <c r="H478" s="6" t="s">
        <v>1520</v>
      </c>
      <c r="I478" s="5" t="s">
        <v>6</v>
      </c>
      <c r="J478" s="5"/>
      <c r="K478" s="5"/>
      <c r="L478" s="5" t="s">
        <v>8</v>
      </c>
      <c r="M478" s="5" t="s">
        <v>9</v>
      </c>
      <c r="N478" s="6" t="s">
        <v>1521</v>
      </c>
      <c r="O478" s="5"/>
    </row>
    <row r="479" spans="1:15" ht="15" x14ac:dyDescent="0.2">
      <c r="A479" s="5"/>
      <c r="B479" s="5"/>
      <c r="C479" s="5">
        <v>475</v>
      </c>
      <c r="D479" s="5" t="s">
        <v>1522</v>
      </c>
      <c r="E479" s="5" t="s">
        <v>12</v>
      </c>
      <c r="F479" s="5"/>
      <c r="G479" s="5" t="s">
        <v>18</v>
      </c>
      <c r="H479" s="6" t="s">
        <v>1523</v>
      </c>
      <c r="I479" s="5" t="s">
        <v>6</v>
      </c>
      <c r="J479" s="5"/>
      <c r="K479" s="5"/>
      <c r="L479" s="5" t="s">
        <v>8</v>
      </c>
      <c r="M479" s="5" t="s">
        <v>9</v>
      </c>
      <c r="N479" s="6" t="s">
        <v>1524</v>
      </c>
      <c r="O479" s="5"/>
    </row>
    <row r="480" spans="1:15" ht="15" x14ac:dyDescent="0.2">
      <c r="A480" s="5"/>
      <c r="B480" s="5"/>
      <c r="C480" s="5">
        <v>476</v>
      </c>
      <c r="D480" s="5" t="s">
        <v>1525</v>
      </c>
      <c r="E480" s="5" t="s">
        <v>12</v>
      </c>
      <c r="F480" s="5"/>
      <c r="G480" s="5" t="s">
        <v>4</v>
      </c>
      <c r="H480" s="6" t="s">
        <v>1526</v>
      </c>
      <c r="I480" s="5" t="s">
        <v>6</v>
      </c>
      <c r="J480" s="5"/>
      <c r="K480" s="5"/>
      <c r="L480" s="5" t="s">
        <v>8</v>
      </c>
      <c r="M480" s="5" t="s">
        <v>9</v>
      </c>
      <c r="N480" s="6" t="s">
        <v>1527</v>
      </c>
      <c r="O480" s="5"/>
    </row>
    <row r="481" spans="1:15" ht="15" x14ac:dyDescent="0.2">
      <c r="A481" s="5"/>
      <c r="B481" s="5"/>
      <c r="C481" s="5">
        <v>477</v>
      </c>
      <c r="D481" s="5" t="s">
        <v>1528</v>
      </c>
      <c r="E481" s="5" t="s">
        <v>2</v>
      </c>
      <c r="F481" s="5"/>
      <c r="G481" s="5" t="s">
        <v>4</v>
      </c>
      <c r="H481" s="6" t="s">
        <v>1529</v>
      </c>
      <c r="I481" s="5" t="s">
        <v>6</v>
      </c>
      <c r="J481" s="5"/>
      <c r="K481" s="5"/>
      <c r="L481" s="5" t="s">
        <v>8</v>
      </c>
      <c r="M481" s="5" t="s">
        <v>9</v>
      </c>
      <c r="N481" s="6" t="s">
        <v>1530</v>
      </c>
      <c r="O481" s="5"/>
    </row>
    <row r="482" spans="1:15" ht="15" x14ac:dyDescent="0.2">
      <c r="A482" s="5"/>
      <c r="B482" s="5"/>
      <c r="C482" s="5">
        <v>478</v>
      </c>
      <c r="D482" s="5" t="s">
        <v>1531</v>
      </c>
      <c r="E482" s="5" t="s">
        <v>12</v>
      </c>
      <c r="F482" s="5"/>
      <c r="G482" s="5" t="s">
        <v>18</v>
      </c>
      <c r="H482" s="6" t="s">
        <v>1532</v>
      </c>
      <c r="I482" s="5" t="s">
        <v>6</v>
      </c>
      <c r="J482" s="5"/>
      <c r="K482" s="5"/>
      <c r="L482" s="5" t="s">
        <v>8</v>
      </c>
      <c r="M482" s="5" t="s">
        <v>9</v>
      </c>
      <c r="N482" s="6" t="s">
        <v>1533</v>
      </c>
      <c r="O482" s="5"/>
    </row>
    <row r="483" spans="1:15" ht="15" x14ac:dyDescent="0.2">
      <c r="A483" s="5">
        <v>164</v>
      </c>
      <c r="B483" s="6" t="s">
        <v>1534</v>
      </c>
      <c r="C483" s="5">
        <v>479</v>
      </c>
      <c r="D483" s="5" t="s">
        <v>1535</v>
      </c>
      <c r="E483" s="5" t="s">
        <v>2</v>
      </c>
      <c r="F483" s="5" t="s">
        <v>3</v>
      </c>
      <c r="G483" s="5" t="s">
        <v>4</v>
      </c>
      <c r="H483" s="6" t="s">
        <v>1536</v>
      </c>
      <c r="I483" s="5" t="s">
        <v>6</v>
      </c>
      <c r="J483" s="5"/>
      <c r="K483" s="5" t="s">
        <v>64</v>
      </c>
      <c r="L483" s="5" t="s">
        <v>8</v>
      </c>
      <c r="M483" s="5" t="s">
        <v>9</v>
      </c>
      <c r="N483" s="6" t="s">
        <v>1537</v>
      </c>
      <c r="O483" s="5"/>
    </row>
    <row r="484" spans="1:15" ht="15" x14ac:dyDescent="0.2">
      <c r="A484" s="5"/>
      <c r="B484" s="5"/>
      <c r="C484" s="5">
        <v>480</v>
      </c>
      <c r="D484" s="5" t="s">
        <v>1538</v>
      </c>
      <c r="E484" s="5" t="s">
        <v>12</v>
      </c>
      <c r="F484" s="5" t="s">
        <v>3</v>
      </c>
      <c r="G484" s="5" t="s">
        <v>4</v>
      </c>
      <c r="H484" s="6" t="s">
        <v>1539</v>
      </c>
      <c r="I484" s="5" t="s">
        <v>6</v>
      </c>
      <c r="J484" s="5"/>
      <c r="K484" s="5" t="s">
        <v>14</v>
      </c>
      <c r="L484" s="5" t="s">
        <v>8</v>
      </c>
      <c r="M484" s="5" t="s">
        <v>9</v>
      </c>
      <c r="N484" s="6" t="s">
        <v>1540</v>
      </c>
      <c r="O484" s="5"/>
    </row>
    <row r="485" spans="1:15" ht="15" x14ac:dyDescent="0.2">
      <c r="A485" s="5"/>
      <c r="B485" s="5"/>
      <c r="C485" s="5">
        <v>481</v>
      </c>
      <c r="D485" s="5" t="s">
        <v>1541</v>
      </c>
      <c r="E485" s="5" t="s">
        <v>12</v>
      </c>
      <c r="F485" s="5"/>
      <c r="G485" s="5" t="s">
        <v>4</v>
      </c>
      <c r="H485" s="6" t="s">
        <v>1542</v>
      </c>
      <c r="I485" s="5" t="s">
        <v>6</v>
      </c>
      <c r="J485" s="5"/>
      <c r="K485" s="5"/>
      <c r="L485" s="5" t="s">
        <v>8</v>
      </c>
      <c r="M485" s="5" t="s">
        <v>9</v>
      </c>
      <c r="N485" s="6" t="s">
        <v>1543</v>
      </c>
      <c r="O485" s="5"/>
    </row>
    <row r="486" spans="1:15" ht="15" x14ac:dyDescent="0.2">
      <c r="A486" s="5"/>
      <c r="B486" s="5"/>
      <c r="C486" s="5">
        <v>482</v>
      </c>
      <c r="D486" s="5" t="s">
        <v>1544</v>
      </c>
      <c r="E486" s="5" t="s">
        <v>12</v>
      </c>
      <c r="F486" s="5"/>
      <c r="G486" s="5" t="s">
        <v>4</v>
      </c>
      <c r="H486" s="6" t="s">
        <v>1545</v>
      </c>
      <c r="I486" s="5" t="s">
        <v>6</v>
      </c>
      <c r="J486" s="5"/>
      <c r="K486" s="5"/>
      <c r="L486" s="5" t="s">
        <v>8</v>
      </c>
      <c r="M486" s="5" t="s">
        <v>9</v>
      </c>
      <c r="N486" s="6" t="s">
        <v>1546</v>
      </c>
      <c r="O486" s="5"/>
    </row>
    <row r="487" spans="1:15" ht="15" x14ac:dyDescent="0.2">
      <c r="A487" s="5">
        <v>165</v>
      </c>
      <c r="B487" s="5"/>
      <c r="C487" s="5">
        <v>483</v>
      </c>
      <c r="D487" s="5" t="s">
        <v>1547</v>
      </c>
      <c r="E487" s="5" t="s">
        <v>2</v>
      </c>
      <c r="F487" s="5"/>
      <c r="G487" s="5"/>
      <c r="H487" s="5"/>
      <c r="I487" s="5" t="s">
        <v>6</v>
      </c>
      <c r="J487" s="5"/>
      <c r="K487" s="5"/>
      <c r="L487" s="5" t="s">
        <v>8</v>
      </c>
      <c r="M487" s="5" t="s">
        <v>9</v>
      </c>
      <c r="N487" s="5"/>
      <c r="O487" s="5" t="s">
        <v>1227</v>
      </c>
    </row>
    <row r="488" spans="1:15" ht="15" x14ac:dyDescent="0.2">
      <c r="A488" s="5">
        <v>166</v>
      </c>
      <c r="B488" s="6" t="s">
        <v>1548</v>
      </c>
      <c r="C488" s="5">
        <v>484</v>
      </c>
      <c r="D488" s="5" t="s">
        <v>1549</v>
      </c>
      <c r="E488" s="5" t="s">
        <v>2</v>
      </c>
      <c r="F488" s="5" t="s">
        <v>3</v>
      </c>
      <c r="G488" s="5" t="s">
        <v>4</v>
      </c>
      <c r="H488" s="6" t="s">
        <v>1550</v>
      </c>
      <c r="I488" s="5" t="s">
        <v>6</v>
      </c>
      <c r="J488" s="5"/>
      <c r="K488" s="5" t="s">
        <v>64</v>
      </c>
      <c r="L488" s="5" t="s">
        <v>8</v>
      </c>
      <c r="M488" s="5" t="s">
        <v>9</v>
      </c>
      <c r="N488" s="6" t="s">
        <v>1551</v>
      </c>
      <c r="O488" s="5"/>
    </row>
    <row r="489" spans="1:15" ht="15" x14ac:dyDescent="0.2">
      <c r="A489" s="5"/>
      <c r="B489" s="5"/>
      <c r="C489" s="5">
        <v>485</v>
      </c>
      <c r="D489" s="5" t="s">
        <v>1552</v>
      </c>
      <c r="E489" s="5" t="s">
        <v>12</v>
      </c>
      <c r="F489" s="5" t="s">
        <v>3</v>
      </c>
      <c r="G489" s="5" t="s">
        <v>4</v>
      </c>
      <c r="H489" s="6" t="s">
        <v>644</v>
      </c>
      <c r="I489" s="5" t="s">
        <v>6</v>
      </c>
      <c r="J489" s="5"/>
      <c r="K489" s="5" t="s">
        <v>14</v>
      </c>
      <c r="L489" s="5" t="s">
        <v>8</v>
      </c>
      <c r="M489" s="5" t="s">
        <v>9</v>
      </c>
      <c r="N489" s="6" t="s">
        <v>1553</v>
      </c>
      <c r="O489" s="5"/>
    </row>
    <row r="490" spans="1:15" ht="15" x14ac:dyDescent="0.2">
      <c r="A490" s="5"/>
      <c r="B490" s="5"/>
      <c r="C490" s="5">
        <v>486</v>
      </c>
      <c r="D490" s="5" t="s">
        <v>1554</v>
      </c>
      <c r="E490" s="5" t="s">
        <v>2</v>
      </c>
      <c r="F490" s="5"/>
      <c r="G490" s="5" t="s">
        <v>4</v>
      </c>
      <c r="H490" s="6" t="s">
        <v>1555</v>
      </c>
      <c r="I490" s="5" t="s">
        <v>6</v>
      </c>
      <c r="J490" s="5"/>
      <c r="K490" s="5"/>
      <c r="L490" s="5" t="s">
        <v>8</v>
      </c>
      <c r="M490" s="5" t="s">
        <v>9</v>
      </c>
      <c r="N490" s="6" t="s">
        <v>1556</v>
      </c>
      <c r="O490" s="5"/>
    </row>
    <row r="491" spans="1:15" ht="15" x14ac:dyDescent="0.2">
      <c r="A491" s="5"/>
      <c r="B491" s="5"/>
      <c r="C491" s="5">
        <v>487</v>
      </c>
      <c r="D491" s="5" t="s">
        <v>1557</v>
      </c>
      <c r="E491" s="5" t="s">
        <v>12</v>
      </c>
      <c r="F491" s="5"/>
      <c r="G491" s="5" t="s">
        <v>4</v>
      </c>
      <c r="H491" s="6" t="s">
        <v>1558</v>
      </c>
      <c r="I491" s="5" t="s">
        <v>6</v>
      </c>
      <c r="J491" s="5"/>
      <c r="K491" s="5"/>
      <c r="L491" s="5" t="s">
        <v>8</v>
      </c>
      <c r="M491" s="5" t="s">
        <v>9</v>
      </c>
      <c r="N491" s="6" t="s">
        <v>1559</v>
      </c>
      <c r="O491" s="5"/>
    </row>
    <row r="492" spans="1:15" ht="15" x14ac:dyDescent="0.2">
      <c r="A492" s="5"/>
      <c r="B492" s="5"/>
      <c r="C492" s="5">
        <v>488</v>
      </c>
      <c r="D492" s="5" t="s">
        <v>1560</v>
      </c>
      <c r="E492" s="5" t="s">
        <v>2</v>
      </c>
      <c r="F492" s="5"/>
      <c r="G492" s="5" t="s">
        <v>4</v>
      </c>
      <c r="H492" s="6" t="s">
        <v>1561</v>
      </c>
      <c r="I492" s="5" t="s">
        <v>6</v>
      </c>
      <c r="J492" s="5"/>
      <c r="K492" s="5"/>
      <c r="L492" s="5" t="s">
        <v>8</v>
      </c>
      <c r="M492" s="5" t="s">
        <v>9</v>
      </c>
      <c r="N492" s="6" t="s">
        <v>1562</v>
      </c>
      <c r="O492" s="5"/>
    </row>
    <row r="493" spans="1:15" ht="15" x14ac:dyDescent="0.2">
      <c r="A493" s="5"/>
      <c r="B493" s="5"/>
      <c r="C493" s="5">
        <v>489</v>
      </c>
      <c r="D493" s="5" t="s">
        <v>240</v>
      </c>
      <c r="E493" s="5" t="s">
        <v>2</v>
      </c>
      <c r="F493" s="5"/>
      <c r="G493" s="5" t="s">
        <v>4</v>
      </c>
      <c r="H493" s="6" t="s">
        <v>1563</v>
      </c>
      <c r="I493" s="5" t="s">
        <v>6</v>
      </c>
      <c r="J493" s="5"/>
      <c r="K493" s="5"/>
      <c r="L493" s="5" t="s">
        <v>8</v>
      </c>
      <c r="M493" s="5" t="s">
        <v>9</v>
      </c>
      <c r="N493" s="6" t="s">
        <v>1564</v>
      </c>
      <c r="O493" s="5"/>
    </row>
    <row r="494" spans="1:15" ht="15" x14ac:dyDescent="0.2">
      <c r="A494" s="5">
        <v>167</v>
      </c>
      <c r="B494" s="5"/>
      <c r="C494" s="5">
        <v>490</v>
      </c>
      <c r="D494" s="5" t="s">
        <v>1565</v>
      </c>
      <c r="E494" s="5" t="s">
        <v>2</v>
      </c>
      <c r="F494" s="5" t="s">
        <v>3</v>
      </c>
      <c r="G494" s="5" t="s">
        <v>4</v>
      </c>
      <c r="H494" s="6" t="s">
        <v>1566</v>
      </c>
      <c r="I494" s="5" t="s">
        <v>6</v>
      </c>
      <c r="J494" s="5"/>
      <c r="K494" s="5" t="s">
        <v>64</v>
      </c>
      <c r="L494" s="5" t="s">
        <v>8</v>
      </c>
      <c r="M494" s="5" t="s">
        <v>9</v>
      </c>
      <c r="N494" s="6" t="s">
        <v>1567</v>
      </c>
      <c r="O494" s="5" t="s">
        <v>1568</v>
      </c>
    </row>
    <row r="495" spans="1:15" ht="15" x14ac:dyDescent="0.2">
      <c r="A495" s="5"/>
      <c r="B495" s="5"/>
      <c r="C495" s="5">
        <v>491</v>
      </c>
      <c r="D495" s="5" t="s">
        <v>1569</v>
      </c>
      <c r="E495" s="5" t="s">
        <v>12</v>
      </c>
      <c r="F495" s="5" t="s">
        <v>3</v>
      </c>
      <c r="G495" s="5"/>
      <c r="H495" s="6" t="s">
        <v>556</v>
      </c>
      <c r="I495" s="5" t="s">
        <v>6</v>
      </c>
      <c r="J495" s="5"/>
      <c r="K495" s="5" t="s">
        <v>14</v>
      </c>
      <c r="L495" s="5" t="s">
        <v>8</v>
      </c>
      <c r="M495" s="5" t="s">
        <v>9</v>
      </c>
      <c r="N495" s="6" t="s">
        <v>1570</v>
      </c>
      <c r="O495" s="5"/>
    </row>
    <row r="496" spans="1:15" ht="15" x14ac:dyDescent="0.2">
      <c r="A496" s="5">
        <v>168</v>
      </c>
      <c r="B496" s="6" t="s">
        <v>1571</v>
      </c>
      <c r="C496" s="5">
        <v>492</v>
      </c>
      <c r="D496" s="5" t="s">
        <v>1572</v>
      </c>
      <c r="E496" s="5" t="s">
        <v>12</v>
      </c>
      <c r="F496" s="5" t="s">
        <v>3</v>
      </c>
      <c r="G496" s="5" t="s">
        <v>4</v>
      </c>
      <c r="H496" s="6" t="s">
        <v>1573</v>
      </c>
      <c r="I496" s="5" t="s">
        <v>6</v>
      </c>
      <c r="J496" s="7"/>
      <c r="K496" s="5" t="s">
        <v>64</v>
      </c>
      <c r="L496" s="5" t="s">
        <v>8</v>
      </c>
      <c r="M496" s="5" t="s">
        <v>9</v>
      </c>
      <c r="N496" s="6" t="s">
        <v>1574</v>
      </c>
      <c r="O496" s="5"/>
    </row>
    <row r="497" spans="1:15" ht="15" x14ac:dyDescent="0.2">
      <c r="A497" s="5"/>
      <c r="B497" s="5"/>
      <c r="C497" s="5">
        <v>493</v>
      </c>
      <c r="D497" s="5" t="s">
        <v>1575</v>
      </c>
      <c r="E497" s="5" t="s">
        <v>2</v>
      </c>
      <c r="F497" s="5" t="s">
        <v>3</v>
      </c>
      <c r="G497" s="5" t="s">
        <v>4</v>
      </c>
      <c r="H497" s="6" t="s">
        <v>1576</v>
      </c>
      <c r="I497" s="5" t="s">
        <v>6</v>
      </c>
      <c r="J497" s="5"/>
      <c r="K497" s="5" t="s">
        <v>14</v>
      </c>
      <c r="L497" s="5" t="s">
        <v>8</v>
      </c>
      <c r="M497" s="5" t="s">
        <v>9</v>
      </c>
      <c r="N497" s="6" t="s">
        <v>1577</v>
      </c>
      <c r="O497" s="5"/>
    </row>
    <row r="498" spans="1:15" ht="15" x14ac:dyDescent="0.2">
      <c r="A498" s="5"/>
      <c r="B498" s="5"/>
      <c r="C498" s="5">
        <v>494</v>
      </c>
      <c r="D498" s="5" t="s">
        <v>1578</v>
      </c>
      <c r="E498" s="5" t="s">
        <v>2</v>
      </c>
      <c r="F498" s="5"/>
      <c r="G498" s="5" t="s">
        <v>4</v>
      </c>
      <c r="H498" s="6" t="s">
        <v>1579</v>
      </c>
      <c r="I498" s="5" t="s">
        <v>6</v>
      </c>
      <c r="J498" s="5"/>
      <c r="K498" s="5"/>
      <c r="L498" s="5" t="s">
        <v>8</v>
      </c>
      <c r="M498" s="5" t="s">
        <v>9</v>
      </c>
      <c r="N498" s="6" t="s">
        <v>1580</v>
      </c>
      <c r="O498" s="5"/>
    </row>
    <row r="499" spans="1:15" ht="15" x14ac:dyDescent="0.2">
      <c r="A499" s="5"/>
      <c r="B499" s="5"/>
      <c r="C499" s="5">
        <v>495</v>
      </c>
      <c r="D499" s="5" t="s">
        <v>1581</v>
      </c>
      <c r="E499" s="5" t="s">
        <v>2</v>
      </c>
      <c r="F499" s="5"/>
      <c r="G499" s="5" t="s">
        <v>4</v>
      </c>
      <c r="H499" s="6" t="s">
        <v>1582</v>
      </c>
      <c r="I499" s="5" t="s">
        <v>6</v>
      </c>
      <c r="J499" s="5"/>
      <c r="K499" s="5"/>
      <c r="L499" s="5" t="s">
        <v>8</v>
      </c>
      <c r="M499" s="5" t="s">
        <v>9</v>
      </c>
      <c r="N499" s="6" t="s">
        <v>1583</v>
      </c>
      <c r="O499" s="5"/>
    </row>
    <row r="500" spans="1:15" ht="15" x14ac:dyDescent="0.2">
      <c r="A500" s="5"/>
      <c r="B500" s="5"/>
      <c r="C500" s="5">
        <v>496</v>
      </c>
      <c r="D500" s="5" t="s">
        <v>1584</v>
      </c>
      <c r="E500" s="5" t="s">
        <v>2</v>
      </c>
      <c r="F500" s="5"/>
      <c r="G500" s="5" t="s">
        <v>4</v>
      </c>
      <c r="H500" s="6" t="s">
        <v>1585</v>
      </c>
      <c r="I500" s="5" t="s">
        <v>6</v>
      </c>
      <c r="J500" s="5"/>
      <c r="K500" s="5"/>
      <c r="L500" s="5" t="s">
        <v>8</v>
      </c>
      <c r="M500" s="5" t="s">
        <v>9</v>
      </c>
      <c r="N500" s="6" t="s">
        <v>1586</v>
      </c>
      <c r="O500" s="5"/>
    </row>
    <row r="501" spans="1:15" ht="15" x14ac:dyDescent="0.2">
      <c r="A501" s="5"/>
      <c r="B501" s="5"/>
      <c r="C501" s="5">
        <v>497</v>
      </c>
      <c r="D501" s="5" t="s">
        <v>1587</v>
      </c>
      <c r="E501" s="5" t="s">
        <v>12</v>
      </c>
      <c r="F501" s="5"/>
      <c r="G501" s="5" t="s">
        <v>4</v>
      </c>
      <c r="H501" s="6" t="s">
        <v>1588</v>
      </c>
      <c r="I501" s="5" t="s">
        <v>6</v>
      </c>
      <c r="J501" s="5"/>
      <c r="K501" s="5"/>
      <c r="L501" s="5" t="s">
        <v>8</v>
      </c>
      <c r="M501" s="5" t="s">
        <v>9</v>
      </c>
      <c r="N501" s="6" t="s">
        <v>1589</v>
      </c>
      <c r="O501" s="5"/>
    </row>
    <row r="502" spans="1:15" ht="15" x14ac:dyDescent="0.2">
      <c r="A502" s="5">
        <v>169</v>
      </c>
      <c r="B502" s="6" t="s">
        <v>1590</v>
      </c>
      <c r="C502" s="5">
        <v>498</v>
      </c>
      <c r="D502" s="5" t="s">
        <v>1591</v>
      </c>
      <c r="E502" s="5" t="s">
        <v>2</v>
      </c>
      <c r="F502" s="5" t="s">
        <v>3</v>
      </c>
      <c r="G502" s="5" t="s">
        <v>392</v>
      </c>
      <c r="H502" s="6" t="s">
        <v>1592</v>
      </c>
      <c r="I502" s="5" t="s">
        <v>6</v>
      </c>
      <c r="J502" s="5"/>
      <c r="K502" s="5" t="s">
        <v>64</v>
      </c>
      <c r="L502" s="5" t="s">
        <v>8</v>
      </c>
      <c r="M502" s="5" t="s">
        <v>9</v>
      </c>
      <c r="N502" s="6" t="s">
        <v>1593</v>
      </c>
      <c r="O502" s="5"/>
    </row>
    <row r="503" spans="1:15" ht="15" x14ac:dyDescent="0.2">
      <c r="A503" s="5"/>
      <c r="B503" s="5"/>
      <c r="C503" s="5">
        <v>499</v>
      </c>
      <c r="D503" s="5" t="s">
        <v>1594</v>
      </c>
      <c r="E503" s="5" t="s">
        <v>12</v>
      </c>
      <c r="F503" s="5" t="s">
        <v>3</v>
      </c>
      <c r="G503" s="5" t="s">
        <v>4</v>
      </c>
      <c r="H503" s="6" t="s">
        <v>739</v>
      </c>
      <c r="I503" s="5" t="s">
        <v>6</v>
      </c>
      <c r="J503" s="5"/>
      <c r="K503" s="5" t="s">
        <v>14</v>
      </c>
      <c r="L503" s="5" t="s">
        <v>8</v>
      </c>
      <c r="M503" s="5" t="s">
        <v>9</v>
      </c>
      <c r="N503" s="6" t="s">
        <v>1595</v>
      </c>
      <c r="O503" s="5"/>
    </row>
    <row r="504" spans="1:15" ht="15" x14ac:dyDescent="0.2">
      <c r="A504" s="5"/>
      <c r="B504" s="5"/>
      <c r="C504" s="5">
        <v>500</v>
      </c>
      <c r="D504" s="5" t="s">
        <v>1596</v>
      </c>
      <c r="E504" s="5" t="s">
        <v>12</v>
      </c>
      <c r="F504" s="5" t="s">
        <v>17</v>
      </c>
      <c r="G504" s="5" t="s">
        <v>18</v>
      </c>
      <c r="H504" s="6" t="s">
        <v>1597</v>
      </c>
      <c r="I504" s="5" t="s">
        <v>6</v>
      </c>
      <c r="J504" s="5"/>
      <c r="K504" s="5" t="s">
        <v>20</v>
      </c>
      <c r="L504" s="5" t="s">
        <v>8</v>
      </c>
      <c r="M504" s="5" t="s">
        <v>9</v>
      </c>
      <c r="N504" s="6" t="s">
        <v>1598</v>
      </c>
      <c r="O504" s="5"/>
    </row>
    <row r="505" spans="1:15" ht="15" x14ac:dyDescent="0.2">
      <c r="A505" s="5">
        <v>170</v>
      </c>
      <c r="B505" s="6" t="s">
        <v>1599</v>
      </c>
      <c r="C505" s="5">
        <v>501</v>
      </c>
      <c r="D505" s="5" t="s">
        <v>1600</v>
      </c>
      <c r="E505" s="5" t="s">
        <v>2</v>
      </c>
      <c r="F505" s="5"/>
      <c r="G505" s="5" t="s">
        <v>18</v>
      </c>
      <c r="H505" s="6" t="s">
        <v>1601</v>
      </c>
      <c r="I505" s="5" t="s">
        <v>6</v>
      </c>
      <c r="J505" s="5"/>
      <c r="K505" s="5" t="s">
        <v>64</v>
      </c>
      <c r="L505" s="5" t="s">
        <v>8</v>
      </c>
      <c r="M505" s="5" t="s">
        <v>9</v>
      </c>
      <c r="N505" s="6" t="s">
        <v>1602</v>
      </c>
      <c r="O505" s="5"/>
    </row>
    <row r="506" spans="1:15" ht="15" x14ac:dyDescent="0.2">
      <c r="A506" s="5">
        <v>171</v>
      </c>
      <c r="B506" s="6" t="s">
        <v>1603</v>
      </c>
      <c r="C506" s="5">
        <v>502</v>
      </c>
      <c r="D506" s="5" t="s">
        <v>1604</v>
      </c>
      <c r="E506" s="5" t="s">
        <v>2</v>
      </c>
      <c r="F506" s="5" t="s">
        <v>3</v>
      </c>
      <c r="G506" s="5" t="s">
        <v>4</v>
      </c>
      <c r="H506" s="6" t="s">
        <v>1605</v>
      </c>
      <c r="I506" s="5" t="s">
        <v>6</v>
      </c>
      <c r="J506" s="5"/>
      <c r="K506" s="5" t="s">
        <v>64</v>
      </c>
      <c r="L506" s="5" t="s">
        <v>8</v>
      </c>
      <c r="M506" s="5" t="s">
        <v>9</v>
      </c>
      <c r="N506" s="6" t="s">
        <v>1606</v>
      </c>
      <c r="O506" s="5"/>
    </row>
    <row r="507" spans="1:15" ht="15" x14ac:dyDescent="0.2">
      <c r="A507" s="5"/>
      <c r="B507" s="5"/>
      <c r="C507" s="5">
        <v>503</v>
      </c>
      <c r="D507" s="5" t="s">
        <v>1607</v>
      </c>
      <c r="E507" s="5" t="s">
        <v>12</v>
      </c>
      <c r="F507" s="5" t="s">
        <v>3</v>
      </c>
      <c r="G507" s="5" t="s">
        <v>4</v>
      </c>
      <c r="H507" s="6" t="s">
        <v>1608</v>
      </c>
      <c r="I507" s="5" t="s">
        <v>6</v>
      </c>
      <c r="J507" s="5"/>
      <c r="K507" s="5" t="s">
        <v>14</v>
      </c>
      <c r="L507" s="5" t="s">
        <v>8</v>
      </c>
      <c r="M507" s="5" t="s">
        <v>9</v>
      </c>
      <c r="N507" s="6" t="s">
        <v>1609</v>
      </c>
      <c r="O507" s="5"/>
    </row>
    <row r="508" spans="1:15" ht="15" x14ac:dyDescent="0.2">
      <c r="A508" s="5"/>
      <c r="B508" s="5"/>
      <c r="C508" s="5">
        <v>504</v>
      </c>
      <c r="D508" s="5" t="s">
        <v>1610</v>
      </c>
      <c r="E508" s="5" t="s">
        <v>12</v>
      </c>
      <c r="F508" s="5"/>
      <c r="G508" s="5" t="s">
        <v>18</v>
      </c>
      <c r="H508" s="6" t="s">
        <v>1611</v>
      </c>
      <c r="I508" s="5" t="s">
        <v>6</v>
      </c>
      <c r="J508" s="5"/>
      <c r="K508" s="5" t="s">
        <v>20</v>
      </c>
      <c r="L508" s="5" t="s">
        <v>8</v>
      </c>
      <c r="M508" s="5" t="s">
        <v>9</v>
      </c>
      <c r="N508" s="6" t="s">
        <v>1612</v>
      </c>
      <c r="O508" s="5"/>
    </row>
    <row r="509" spans="1:15" ht="15" x14ac:dyDescent="0.2">
      <c r="A509" s="5">
        <v>172</v>
      </c>
      <c r="B509" s="6" t="s">
        <v>1613</v>
      </c>
      <c r="C509" s="5">
        <v>505</v>
      </c>
      <c r="D509" s="5" t="s">
        <v>1614</v>
      </c>
      <c r="E509" s="5" t="s">
        <v>2</v>
      </c>
      <c r="F509" s="5" t="s">
        <v>3</v>
      </c>
      <c r="G509" s="5" t="s">
        <v>214</v>
      </c>
      <c r="H509" s="6" t="s">
        <v>1615</v>
      </c>
      <c r="I509" s="5" t="s">
        <v>6</v>
      </c>
      <c r="J509" s="5"/>
      <c r="K509" s="5"/>
      <c r="L509" s="5" t="s">
        <v>8</v>
      </c>
      <c r="M509" s="5" t="s">
        <v>9</v>
      </c>
      <c r="N509" s="6" t="s">
        <v>1616</v>
      </c>
      <c r="O509" s="5" t="s">
        <v>1617</v>
      </c>
    </row>
    <row r="510" spans="1:15" ht="15" x14ac:dyDescent="0.2">
      <c r="A510" s="5"/>
      <c r="B510" s="5"/>
      <c r="C510" s="5">
        <v>506</v>
      </c>
      <c r="D510" s="5" t="s">
        <v>1618</v>
      </c>
      <c r="E510" s="5" t="s">
        <v>12</v>
      </c>
      <c r="F510" s="5" t="s">
        <v>3</v>
      </c>
      <c r="G510" s="5" t="s">
        <v>4</v>
      </c>
      <c r="H510" s="6" t="s">
        <v>1619</v>
      </c>
      <c r="I510" s="5" t="s">
        <v>6</v>
      </c>
      <c r="J510" s="5"/>
      <c r="K510" s="5"/>
      <c r="L510" s="5" t="s">
        <v>8</v>
      </c>
      <c r="M510" s="5" t="s">
        <v>9</v>
      </c>
      <c r="N510" s="6" t="s">
        <v>1620</v>
      </c>
      <c r="O510" s="5"/>
    </row>
    <row r="511" spans="1:15" ht="15" x14ac:dyDescent="0.2">
      <c r="A511" s="5"/>
      <c r="B511" s="5"/>
      <c r="C511" s="5">
        <v>507</v>
      </c>
      <c r="D511" s="5" t="s">
        <v>1621</v>
      </c>
      <c r="E511" s="5" t="s">
        <v>2</v>
      </c>
      <c r="F511" s="5"/>
      <c r="G511" s="5" t="s">
        <v>4</v>
      </c>
      <c r="H511" s="6" t="s">
        <v>1622</v>
      </c>
      <c r="I511" s="5" t="s">
        <v>6</v>
      </c>
      <c r="J511" s="5"/>
      <c r="K511" s="5"/>
      <c r="L511" s="5" t="s">
        <v>8</v>
      </c>
      <c r="M511" s="5" t="s">
        <v>9</v>
      </c>
      <c r="N511" s="6" t="s">
        <v>1623</v>
      </c>
      <c r="O511" s="5"/>
    </row>
    <row r="512" spans="1:15" ht="15" x14ac:dyDescent="0.2">
      <c r="A512" s="5"/>
      <c r="B512" s="5"/>
      <c r="C512" s="5">
        <v>508</v>
      </c>
      <c r="D512" s="5" t="s">
        <v>1624</v>
      </c>
      <c r="E512" s="5" t="s">
        <v>2</v>
      </c>
      <c r="F512" s="5" t="s">
        <v>17</v>
      </c>
      <c r="G512" s="5" t="s">
        <v>18</v>
      </c>
      <c r="H512" s="8" t="s">
        <v>1625</v>
      </c>
      <c r="I512" s="5" t="s">
        <v>6</v>
      </c>
      <c r="J512" s="5"/>
      <c r="K512" s="5"/>
      <c r="L512" s="5" t="s">
        <v>8</v>
      </c>
      <c r="M512" s="5" t="s">
        <v>9</v>
      </c>
      <c r="N512" s="6" t="s">
        <v>1626</v>
      </c>
      <c r="O512" s="5" t="s">
        <v>1617</v>
      </c>
    </row>
    <row r="513" spans="1:15" ht="15" x14ac:dyDescent="0.2">
      <c r="A513" s="5">
        <v>173</v>
      </c>
      <c r="B513" s="6" t="s">
        <v>1627</v>
      </c>
      <c r="C513" s="5">
        <v>509</v>
      </c>
      <c r="D513" s="5" t="s">
        <v>1628</v>
      </c>
      <c r="E513" s="5" t="s">
        <v>2</v>
      </c>
      <c r="F513" s="5"/>
      <c r="G513" s="5" t="s">
        <v>18</v>
      </c>
      <c r="H513" s="6" t="s">
        <v>1629</v>
      </c>
      <c r="I513" s="5" t="s">
        <v>6</v>
      </c>
      <c r="J513" s="5"/>
      <c r="K513" s="5"/>
      <c r="L513" s="5" t="s">
        <v>8</v>
      </c>
      <c r="M513" s="5" t="s">
        <v>9</v>
      </c>
      <c r="N513" s="6" t="s">
        <v>1630</v>
      </c>
      <c r="O513" s="5"/>
    </row>
    <row r="514" spans="1:15" ht="15" x14ac:dyDescent="0.2">
      <c r="A514" s="5"/>
      <c r="B514" s="5"/>
      <c r="C514" s="5">
        <v>510</v>
      </c>
      <c r="D514" s="5" t="s">
        <v>227</v>
      </c>
      <c r="E514" s="5" t="s">
        <v>12</v>
      </c>
      <c r="F514" s="5"/>
      <c r="G514" s="5" t="s">
        <v>4</v>
      </c>
      <c r="H514" s="6" t="s">
        <v>1631</v>
      </c>
      <c r="I514" s="5" t="s">
        <v>6</v>
      </c>
      <c r="J514" s="5"/>
      <c r="K514" s="5"/>
      <c r="L514" s="5" t="s">
        <v>8</v>
      </c>
      <c r="M514" s="5" t="s">
        <v>9</v>
      </c>
      <c r="N514" s="6" t="s">
        <v>1632</v>
      </c>
      <c r="O514" s="5"/>
    </row>
    <row r="515" spans="1:15" ht="15" x14ac:dyDescent="0.2">
      <c r="A515" s="5"/>
      <c r="B515" s="5"/>
      <c r="C515" s="5">
        <v>511</v>
      </c>
      <c r="D515" s="5" t="s">
        <v>1633</v>
      </c>
      <c r="E515" s="5" t="s">
        <v>12</v>
      </c>
      <c r="F515" s="5"/>
      <c r="G515" s="5" t="s">
        <v>18</v>
      </c>
      <c r="H515" s="6" t="s">
        <v>1634</v>
      </c>
      <c r="I515" s="5" t="s">
        <v>6</v>
      </c>
      <c r="J515" s="5"/>
      <c r="K515" s="5"/>
      <c r="L515" s="5" t="s">
        <v>8</v>
      </c>
      <c r="M515" s="5" t="s">
        <v>9</v>
      </c>
      <c r="N515" s="6" t="s">
        <v>1635</v>
      </c>
      <c r="O515" s="5"/>
    </row>
    <row r="516" spans="1:15" ht="15" x14ac:dyDescent="0.2">
      <c r="A516" s="5"/>
      <c r="B516" s="5"/>
      <c r="C516" s="5">
        <v>512</v>
      </c>
      <c r="D516" s="5" t="s">
        <v>1636</v>
      </c>
      <c r="E516" s="5" t="s">
        <v>2</v>
      </c>
      <c r="F516" s="5"/>
      <c r="G516" s="5" t="s">
        <v>18</v>
      </c>
      <c r="H516" s="6" t="s">
        <v>1637</v>
      </c>
      <c r="I516" s="5" t="s">
        <v>6</v>
      </c>
      <c r="J516" s="5"/>
      <c r="K516" s="5"/>
      <c r="L516" s="5" t="s">
        <v>8</v>
      </c>
      <c r="M516" s="5" t="s">
        <v>9</v>
      </c>
      <c r="N516" s="6" t="s">
        <v>1638</v>
      </c>
      <c r="O516" s="5"/>
    </row>
    <row r="517" spans="1:15" ht="15" x14ac:dyDescent="0.2">
      <c r="A517" s="5">
        <v>174</v>
      </c>
      <c r="B517" s="6" t="s">
        <v>1639</v>
      </c>
      <c r="C517" s="5">
        <v>513</v>
      </c>
      <c r="D517" s="5" t="s">
        <v>1640</v>
      </c>
      <c r="E517" s="5" t="s">
        <v>12</v>
      </c>
      <c r="F517" s="5" t="s">
        <v>712</v>
      </c>
      <c r="G517" s="5" t="s">
        <v>4</v>
      </c>
      <c r="H517" s="6" t="s">
        <v>332</v>
      </c>
      <c r="I517" s="5" t="s">
        <v>6</v>
      </c>
      <c r="J517" s="5"/>
      <c r="K517" s="5" t="s">
        <v>14</v>
      </c>
      <c r="L517" s="5" t="s">
        <v>8</v>
      </c>
      <c r="M517" s="5" t="s">
        <v>9</v>
      </c>
      <c r="N517" s="6" t="s">
        <v>1641</v>
      </c>
      <c r="O517" s="5" t="s">
        <v>1104</v>
      </c>
    </row>
    <row r="518" spans="1:15" ht="15" x14ac:dyDescent="0.2">
      <c r="A518" s="5"/>
      <c r="B518" s="5"/>
      <c r="C518" s="5">
        <v>514</v>
      </c>
      <c r="D518" s="5" t="s">
        <v>1642</v>
      </c>
      <c r="E518" s="5" t="s">
        <v>12</v>
      </c>
      <c r="F518" s="5" t="s">
        <v>17</v>
      </c>
      <c r="G518" s="5" t="s">
        <v>18</v>
      </c>
      <c r="H518" s="6" t="s">
        <v>1643</v>
      </c>
      <c r="I518" s="5" t="s">
        <v>6</v>
      </c>
      <c r="J518" s="5"/>
      <c r="K518" s="5" t="s">
        <v>20</v>
      </c>
      <c r="L518" s="5" t="s">
        <v>8</v>
      </c>
      <c r="M518" s="5" t="s">
        <v>9</v>
      </c>
      <c r="N518" s="6" t="s">
        <v>1644</v>
      </c>
      <c r="O518" s="5" t="s">
        <v>1617</v>
      </c>
    </row>
    <row r="519" spans="1:15" ht="15" x14ac:dyDescent="0.2">
      <c r="A519" s="5">
        <v>175</v>
      </c>
      <c r="B519" s="6" t="s">
        <v>1645</v>
      </c>
      <c r="C519" s="5">
        <v>515</v>
      </c>
      <c r="D519" s="5" t="s">
        <v>1646</v>
      </c>
      <c r="E519" s="5" t="s">
        <v>2</v>
      </c>
      <c r="F519" s="5" t="s">
        <v>3</v>
      </c>
      <c r="G519" s="5" t="s">
        <v>18</v>
      </c>
      <c r="H519" s="6" t="s">
        <v>1230</v>
      </c>
      <c r="I519" s="5" t="s">
        <v>6</v>
      </c>
      <c r="J519" s="5"/>
      <c r="K519" s="5" t="s">
        <v>7</v>
      </c>
      <c r="L519" s="5" t="s">
        <v>8</v>
      </c>
      <c r="M519" s="5" t="s">
        <v>9</v>
      </c>
      <c r="N519" s="6" t="s">
        <v>1647</v>
      </c>
      <c r="O519" s="5"/>
    </row>
    <row r="520" spans="1:15" ht="15" x14ac:dyDescent="0.2">
      <c r="A520" s="5"/>
      <c r="B520" s="5"/>
      <c r="C520" s="5">
        <v>516</v>
      </c>
      <c r="D520" s="5" t="s">
        <v>1648</v>
      </c>
      <c r="E520" s="5" t="s">
        <v>12</v>
      </c>
      <c r="F520" s="5" t="s">
        <v>3</v>
      </c>
      <c r="G520" s="5" t="s">
        <v>1649</v>
      </c>
      <c r="H520" s="6" t="s">
        <v>1650</v>
      </c>
      <c r="I520" s="5" t="s">
        <v>6</v>
      </c>
      <c r="J520" s="5"/>
      <c r="K520" s="5" t="s">
        <v>14</v>
      </c>
      <c r="L520" s="5" t="s">
        <v>8</v>
      </c>
      <c r="M520" s="5" t="s">
        <v>9</v>
      </c>
      <c r="N520" s="6" t="s">
        <v>1651</v>
      </c>
      <c r="O520" s="5"/>
    </row>
    <row r="521" spans="1:15" ht="15" x14ac:dyDescent="0.2">
      <c r="A521" s="5"/>
      <c r="B521" s="5"/>
      <c r="C521" s="5">
        <v>517</v>
      </c>
      <c r="D521" s="5" t="s">
        <v>1652</v>
      </c>
      <c r="E521" s="5" t="s">
        <v>12</v>
      </c>
      <c r="F521" s="5" t="s">
        <v>17</v>
      </c>
      <c r="G521" s="5" t="s">
        <v>40</v>
      </c>
      <c r="H521" s="6" t="s">
        <v>1653</v>
      </c>
      <c r="I521" s="5" t="s">
        <v>6</v>
      </c>
      <c r="J521" s="5"/>
      <c r="K521" s="5" t="s">
        <v>20</v>
      </c>
      <c r="L521" s="5" t="s">
        <v>8</v>
      </c>
      <c r="M521" s="5" t="s">
        <v>9</v>
      </c>
      <c r="N521" s="9" t="s">
        <v>1654</v>
      </c>
      <c r="O521" s="5"/>
    </row>
    <row r="522" spans="1:15" ht="15" x14ac:dyDescent="0.2">
      <c r="A522" s="5"/>
      <c r="B522" s="5"/>
      <c r="C522" s="5">
        <v>518</v>
      </c>
      <c r="D522" s="5" t="s">
        <v>1655</v>
      </c>
      <c r="E522" s="5" t="s">
        <v>12</v>
      </c>
      <c r="F522" s="5" t="s">
        <v>17</v>
      </c>
      <c r="G522" s="5" t="s">
        <v>40</v>
      </c>
      <c r="H522" s="6" t="s">
        <v>937</v>
      </c>
      <c r="I522" s="5" t="s">
        <v>6</v>
      </c>
      <c r="J522" s="5"/>
      <c r="K522" s="5" t="s">
        <v>20</v>
      </c>
      <c r="L522" s="5" t="s">
        <v>8</v>
      </c>
      <c r="M522" s="5" t="s">
        <v>9</v>
      </c>
      <c r="N522" s="6" t="s">
        <v>1656</v>
      </c>
      <c r="O522" s="5"/>
    </row>
    <row r="523" spans="1:15" ht="15" x14ac:dyDescent="0.2">
      <c r="A523" s="5">
        <v>176</v>
      </c>
      <c r="B523" s="6" t="s">
        <v>1657</v>
      </c>
      <c r="C523" s="5">
        <v>519</v>
      </c>
      <c r="D523" s="5" t="s">
        <v>1658</v>
      </c>
      <c r="E523" s="5" t="s">
        <v>2</v>
      </c>
      <c r="F523" s="5" t="s">
        <v>3</v>
      </c>
      <c r="G523" s="5" t="s">
        <v>1659</v>
      </c>
      <c r="H523" s="6" t="s">
        <v>1660</v>
      </c>
      <c r="I523" s="5" t="s">
        <v>6</v>
      </c>
      <c r="J523" s="5"/>
      <c r="K523" s="5" t="s">
        <v>64</v>
      </c>
      <c r="L523" s="5" t="s">
        <v>8</v>
      </c>
      <c r="M523" s="5" t="s">
        <v>9</v>
      </c>
      <c r="N523" s="9" t="s">
        <v>1661</v>
      </c>
      <c r="O523" s="5"/>
    </row>
    <row r="524" spans="1:15" ht="15" x14ac:dyDescent="0.2">
      <c r="A524" s="5"/>
      <c r="B524" s="5"/>
      <c r="C524" s="5">
        <v>520</v>
      </c>
      <c r="D524" s="5" t="s">
        <v>1662</v>
      </c>
      <c r="E524" s="5" t="s">
        <v>12</v>
      </c>
      <c r="F524" s="5" t="s">
        <v>3</v>
      </c>
      <c r="G524" s="5" t="s">
        <v>18</v>
      </c>
      <c r="H524" s="6" t="s">
        <v>1663</v>
      </c>
      <c r="I524" s="5" t="s">
        <v>6</v>
      </c>
      <c r="J524" s="5"/>
      <c r="K524" s="5" t="s">
        <v>199</v>
      </c>
      <c r="L524" s="5" t="s">
        <v>8</v>
      </c>
      <c r="M524" s="5" t="s">
        <v>9</v>
      </c>
      <c r="N524" s="5"/>
      <c r="O524" s="5" t="s">
        <v>890</v>
      </c>
    </row>
    <row r="525" spans="1:15" ht="15" x14ac:dyDescent="0.2">
      <c r="A525" s="5"/>
      <c r="B525" s="5"/>
      <c r="C525" s="5">
        <v>521</v>
      </c>
      <c r="D525" s="5" t="s">
        <v>1664</v>
      </c>
      <c r="E525" s="5" t="s">
        <v>2</v>
      </c>
      <c r="F525" s="5" t="s">
        <v>17</v>
      </c>
      <c r="G525" s="5" t="s">
        <v>18</v>
      </c>
      <c r="H525" s="6" t="s">
        <v>1665</v>
      </c>
      <c r="I525" s="5" t="s">
        <v>6</v>
      </c>
      <c r="J525" s="5"/>
      <c r="K525" s="5" t="s">
        <v>20</v>
      </c>
      <c r="L525" s="5" t="s">
        <v>8</v>
      </c>
      <c r="M525" s="5" t="s">
        <v>9</v>
      </c>
      <c r="N525" s="6" t="s">
        <v>1666</v>
      </c>
      <c r="O525" s="5"/>
    </row>
    <row r="526" spans="1:15" ht="15" x14ac:dyDescent="0.2">
      <c r="A526" s="5">
        <v>177</v>
      </c>
      <c r="B526" s="6" t="s">
        <v>1667</v>
      </c>
      <c r="C526" s="5">
        <v>522</v>
      </c>
      <c r="D526" s="5" t="s">
        <v>1668</v>
      </c>
      <c r="E526" s="5" t="s">
        <v>2</v>
      </c>
      <c r="F526" s="5" t="s">
        <v>3</v>
      </c>
      <c r="G526" s="5" t="s">
        <v>4</v>
      </c>
      <c r="H526" s="6" t="s">
        <v>112</v>
      </c>
      <c r="I526" s="5" t="s">
        <v>6</v>
      </c>
      <c r="J526" s="5"/>
      <c r="K526" s="5" t="s">
        <v>64</v>
      </c>
      <c r="L526" s="5" t="s">
        <v>8</v>
      </c>
      <c r="M526" s="5" t="s">
        <v>9</v>
      </c>
      <c r="N526" s="6" t="s">
        <v>1669</v>
      </c>
      <c r="O526" s="5"/>
    </row>
    <row r="527" spans="1:15" ht="15" x14ac:dyDescent="0.2">
      <c r="A527" s="5"/>
      <c r="B527" s="5"/>
      <c r="C527" s="5">
        <v>523</v>
      </c>
      <c r="D527" s="5" t="s">
        <v>1670</v>
      </c>
      <c r="E527" s="5" t="s">
        <v>12</v>
      </c>
      <c r="F527" s="5" t="s">
        <v>3</v>
      </c>
      <c r="G527" s="5" t="s">
        <v>4</v>
      </c>
      <c r="H527" s="6" t="s">
        <v>1671</v>
      </c>
      <c r="I527" s="5" t="s">
        <v>6</v>
      </c>
      <c r="J527" s="5"/>
      <c r="K527" s="5" t="s">
        <v>14</v>
      </c>
      <c r="L527" s="5" t="s">
        <v>8</v>
      </c>
      <c r="M527" s="5" t="s">
        <v>9</v>
      </c>
      <c r="N527" s="6" t="s">
        <v>1672</v>
      </c>
      <c r="O527" s="5"/>
    </row>
    <row r="528" spans="1:15" ht="15" x14ac:dyDescent="0.2">
      <c r="A528" s="5"/>
      <c r="B528" s="5"/>
      <c r="C528" s="5">
        <v>524</v>
      </c>
      <c r="D528" s="5" t="s">
        <v>1673</v>
      </c>
      <c r="E528" s="5" t="s">
        <v>2</v>
      </c>
      <c r="F528" s="5" t="s">
        <v>17</v>
      </c>
      <c r="G528" s="5" t="s">
        <v>4</v>
      </c>
      <c r="H528" s="6" t="s">
        <v>1674</v>
      </c>
      <c r="I528" s="5" t="s">
        <v>6</v>
      </c>
      <c r="J528" s="5"/>
      <c r="K528" s="5" t="s">
        <v>20</v>
      </c>
      <c r="L528" s="5" t="s">
        <v>8</v>
      </c>
      <c r="M528" s="5" t="s">
        <v>9</v>
      </c>
      <c r="N528" s="6" t="s">
        <v>1675</v>
      </c>
      <c r="O528" s="5"/>
    </row>
    <row r="529" spans="1:15" ht="15" x14ac:dyDescent="0.2">
      <c r="A529" s="5">
        <v>178</v>
      </c>
      <c r="B529" s="6" t="s">
        <v>1676</v>
      </c>
      <c r="C529" s="5">
        <v>525</v>
      </c>
      <c r="D529" s="5" t="s">
        <v>1677</v>
      </c>
      <c r="E529" s="5" t="s">
        <v>12</v>
      </c>
      <c r="F529" s="5"/>
      <c r="G529" s="5" t="s">
        <v>4</v>
      </c>
      <c r="H529" s="6" t="s">
        <v>1678</v>
      </c>
      <c r="I529" s="5" t="s">
        <v>6</v>
      </c>
      <c r="J529" s="5"/>
      <c r="K529" s="5" t="s">
        <v>14</v>
      </c>
      <c r="L529" s="5" t="s">
        <v>8</v>
      </c>
      <c r="M529" s="5" t="s">
        <v>9</v>
      </c>
      <c r="N529" s="6" t="s">
        <v>1679</v>
      </c>
      <c r="O529" s="5"/>
    </row>
    <row r="530" spans="1:15" ht="15" x14ac:dyDescent="0.2">
      <c r="A530" s="5">
        <v>179</v>
      </c>
      <c r="B530" s="5"/>
      <c r="C530" s="5">
        <v>526</v>
      </c>
      <c r="D530" s="5" t="s">
        <v>1680</v>
      </c>
      <c r="E530" s="5" t="s">
        <v>12</v>
      </c>
      <c r="F530" s="5"/>
      <c r="G530" s="5"/>
      <c r="H530" s="5"/>
      <c r="I530" s="5" t="s">
        <v>6</v>
      </c>
      <c r="J530" s="5"/>
      <c r="K530" s="5"/>
      <c r="L530" s="5" t="s">
        <v>8</v>
      </c>
      <c r="M530" s="5" t="s">
        <v>9</v>
      </c>
      <c r="N530" s="5"/>
      <c r="O530" s="5" t="s">
        <v>374</v>
      </c>
    </row>
    <row r="531" spans="1:15" ht="15" x14ac:dyDescent="0.2">
      <c r="A531" s="5">
        <v>180</v>
      </c>
      <c r="B531" s="5"/>
      <c r="C531" s="5">
        <v>527</v>
      </c>
      <c r="D531" s="5" t="s">
        <v>1681</v>
      </c>
      <c r="E531" s="5" t="s">
        <v>2</v>
      </c>
      <c r="F531" s="5" t="s">
        <v>3</v>
      </c>
      <c r="G531" s="5"/>
      <c r="H531" s="5"/>
      <c r="I531" s="5" t="s">
        <v>6</v>
      </c>
      <c r="J531" s="5"/>
      <c r="K531" s="5" t="s">
        <v>64</v>
      </c>
      <c r="L531" s="5" t="s">
        <v>8</v>
      </c>
      <c r="M531" s="5" t="s">
        <v>9</v>
      </c>
      <c r="N531" s="6" t="s">
        <v>1682</v>
      </c>
      <c r="O531" s="104" t="s">
        <v>1227</v>
      </c>
    </row>
    <row r="532" spans="1:15" ht="15" x14ac:dyDescent="0.2">
      <c r="A532" s="5"/>
      <c r="B532" s="5"/>
      <c r="C532" s="5">
        <v>528</v>
      </c>
      <c r="D532" s="5" t="s">
        <v>1683</v>
      </c>
      <c r="E532" s="5" t="s">
        <v>12</v>
      </c>
      <c r="F532" s="5" t="s">
        <v>3</v>
      </c>
      <c r="G532" s="5"/>
      <c r="H532" s="5"/>
      <c r="I532" s="5" t="s">
        <v>6</v>
      </c>
      <c r="J532" s="5"/>
      <c r="K532" s="5" t="s">
        <v>14</v>
      </c>
      <c r="L532" s="5" t="s">
        <v>8</v>
      </c>
      <c r="M532" s="5" t="s">
        <v>9</v>
      </c>
      <c r="N532" s="5"/>
      <c r="O532" s="105"/>
    </row>
    <row r="533" spans="1:15" ht="15" x14ac:dyDescent="0.2">
      <c r="A533" s="5"/>
      <c r="B533" s="5"/>
      <c r="C533" s="5">
        <v>529</v>
      </c>
      <c r="D533" s="5" t="s">
        <v>1684</v>
      </c>
      <c r="E533" s="5" t="s">
        <v>12</v>
      </c>
      <c r="F533" s="5" t="s">
        <v>17</v>
      </c>
      <c r="G533" s="5"/>
      <c r="H533" s="5"/>
      <c r="I533" s="5" t="s">
        <v>6</v>
      </c>
      <c r="J533" s="5"/>
      <c r="K533" s="5"/>
      <c r="L533" s="5" t="s">
        <v>8</v>
      </c>
      <c r="M533" s="5" t="s">
        <v>9</v>
      </c>
      <c r="N533" s="5"/>
      <c r="O533" s="105"/>
    </row>
    <row r="534" spans="1:15" ht="15" x14ac:dyDescent="0.2">
      <c r="A534" s="5"/>
      <c r="B534" s="5"/>
      <c r="C534" s="5">
        <v>530</v>
      </c>
      <c r="D534" s="5" t="s">
        <v>1685</v>
      </c>
      <c r="E534" s="5" t="s">
        <v>12</v>
      </c>
      <c r="F534" s="5" t="s">
        <v>17</v>
      </c>
      <c r="G534" s="5"/>
      <c r="H534" s="5"/>
      <c r="I534" s="5" t="s">
        <v>6</v>
      </c>
      <c r="J534" s="5"/>
      <c r="K534" s="5"/>
      <c r="L534" s="5" t="s">
        <v>8</v>
      </c>
      <c r="M534" s="5" t="s">
        <v>9</v>
      </c>
      <c r="N534" s="5"/>
      <c r="O534" s="105"/>
    </row>
    <row r="535" spans="1:15" ht="15" x14ac:dyDescent="0.2">
      <c r="A535" s="5"/>
      <c r="B535" s="5"/>
      <c r="C535" s="5">
        <v>531</v>
      </c>
      <c r="D535" s="5" t="s">
        <v>1686</v>
      </c>
      <c r="E535" s="5" t="s">
        <v>2</v>
      </c>
      <c r="F535" s="5" t="s">
        <v>17</v>
      </c>
      <c r="G535" s="5"/>
      <c r="H535" s="5"/>
      <c r="I535" s="5" t="s">
        <v>6</v>
      </c>
      <c r="J535" s="5"/>
      <c r="K535" s="5"/>
      <c r="L535" s="5" t="s">
        <v>8</v>
      </c>
      <c r="M535" s="5" t="s">
        <v>9</v>
      </c>
      <c r="N535" s="5"/>
      <c r="O535" s="106"/>
    </row>
    <row r="536" spans="1:15" ht="15" x14ac:dyDescent="0.2">
      <c r="A536" s="5">
        <v>181</v>
      </c>
      <c r="B536" s="5"/>
      <c r="C536" s="5">
        <v>532</v>
      </c>
      <c r="D536" s="5" t="s">
        <v>1687</v>
      </c>
      <c r="E536" s="5" t="s">
        <v>2</v>
      </c>
      <c r="F536" s="5"/>
      <c r="G536" s="5"/>
      <c r="H536" s="6"/>
      <c r="I536" s="5" t="s">
        <v>6</v>
      </c>
      <c r="J536" s="5"/>
      <c r="K536" s="5"/>
      <c r="L536" s="5" t="s">
        <v>8</v>
      </c>
      <c r="M536" s="5" t="s">
        <v>9</v>
      </c>
      <c r="N536" s="5"/>
      <c r="O536" s="5" t="s">
        <v>374</v>
      </c>
    </row>
    <row r="537" spans="1:15" ht="15" x14ac:dyDescent="0.2">
      <c r="A537" s="5">
        <v>182</v>
      </c>
      <c r="B537" s="6" t="s">
        <v>1688</v>
      </c>
      <c r="C537" s="5">
        <v>533</v>
      </c>
      <c r="D537" s="5" t="s">
        <v>1689</v>
      </c>
      <c r="E537" s="5" t="s">
        <v>2</v>
      </c>
      <c r="F537" s="5" t="s">
        <v>3</v>
      </c>
      <c r="G537" s="5" t="s">
        <v>223</v>
      </c>
      <c r="H537" s="6" t="s">
        <v>1690</v>
      </c>
      <c r="I537" s="5" t="s">
        <v>6</v>
      </c>
      <c r="J537" s="5"/>
      <c r="K537" s="5" t="s">
        <v>64</v>
      </c>
      <c r="L537" s="5" t="s">
        <v>8</v>
      </c>
      <c r="M537" s="5" t="s">
        <v>9</v>
      </c>
      <c r="N537" s="6" t="s">
        <v>1691</v>
      </c>
      <c r="O537" s="5"/>
    </row>
    <row r="538" spans="1:15" ht="15" x14ac:dyDescent="0.2">
      <c r="A538" s="5"/>
      <c r="B538" s="5"/>
      <c r="C538" s="5">
        <v>534</v>
      </c>
      <c r="D538" s="5" t="s">
        <v>1692</v>
      </c>
      <c r="E538" s="5" t="s">
        <v>12</v>
      </c>
      <c r="F538" s="5" t="s">
        <v>3</v>
      </c>
      <c r="G538" s="5" t="s">
        <v>223</v>
      </c>
      <c r="H538" s="6" t="s">
        <v>1693</v>
      </c>
      <c r="I538" s="5" t="s">
        <v>6</v>
      </c>
      <c r="J538" s="5"/>
      <c r="K538" s="5" t="s">
        <v>14</v>
      </c>
      <c r="L538" s="5" t="s">
        <v>8</v>
      </c>
      <c r="M538" s="5" t="s">
        <v>9</v>
      </c>
      <c r="N538" s="6" t="s">
        <v>1694</v>
      </c>
      <c r="O538" s="5"/>
    </row>
    <row r="539" spans="1:15" ht="15" x14ac:dyDescent="0.2">
      <c r="A539" s="5"/>
      <c r="B539" s="5"/>
      <c r="C539" s="5">
        <v>535</v>
      </c>
      <c r="D539" s="5"/>
      <c r="E539" s="5" t="s">
        <v>2</v>
      </c>
      <c r="F539" s="5"/>
      <c r="G539" s="5" t="s">
        <v>223</v>
      </c>
      <c r="H539" s="6" t="s">
        <v>1695</v>
      </c>
      <c r="I539" s="5" t="s">
        <v>6</v>
      </c>
      <c r="J539" s="5"/>
      <c r="K539" s="5"/>
      <c r="L539" s="5" t="s">
        <v>8</v>
      </c>
      <c r="M539" s="5" t="s">
        <v>9</v>
      </c>
      <c r="N539" s="6" t="s">
        <v>1696</v>
      </c>
      <c r="O539" s="5"/>
    </row>
    <row r="540" spans="1:15" ht="15" x14ac:dyDescent="0.2">
      <c r="A540" s="5"/>
      <c r="B540" s="5"/>
      <c r="C540" s="5">
        <v>536</v>
      </c>
      <c r="D540" s="5"/>
      <c r="E540" s="5" t="s">
        <v>2</v>
      </c>
      <c r="F540" s="5"/>
      <c r="G540" s="5" t="s">
        <v>223</v>
      </c>
      <c r="H540" s="6" t="s">
        <v>1697</v>
      </c>
      <c r="I540" s="5" t="s">
        <v>6</v>
      </c>
      <c r="J540" s="5"/>
      <c r="K540" s="5"/>
      <c r="L540" s="5" t="s">
        <v>8</v>
      </c>
      <c r="M540" s="5" t="s">
        <v>9</v>
      </c>
      <c r="N540" s="6" t="s">
        <v>1698</v>
      </c>
      <c r="O540" s="5"/>
    </row>
    <row r="541" spans="1:15" ht="15" x14ac:dyDescent="0.2">
      <c r="A541" s="5"/>
      <c r="B541" s="5"/>
      <c r="C541" s="5">
        <v>537</v>
      </c>
      <c r="D541" s="5"/>
      <c r="E541" s="5" t="s">
        <v>2</v>
      </c>
      <c r="F541" s="5"/>
      <c r="G541" s="5" t="s">
        <v>223</v>
      </c>
      <c r="H541" s="6" t="s">
        <v>1699</v>
      </c>
      <c r="I541" s="5" t="s">
        <v>6</v>
      </c>
      <c r="J541" s="5"/>
      <c r="K541" s="5"/>
      <c r="L541" s="5" t="s">
        <v>8</v>
      </c>
      <c r="M541" s="5" t="s">
        <v>9</v>
      </c>
      <c r="N541" s="6" t="s">
        <v>1700</v>
      </c>
      <c r="O541" s="5"/>
    </row>
    <row r="542" spans="1:15" ht="15" x14ac:dyDescent="0.2">
      <c r="A542" s="5">
        <v>183</v>
      </c>
      <c r="B542" s="6" t="s">
        <v>1701</v>
      </c>
      <c r="C542" s="5">
        <v>538</v>
      </c>
      <c r="D542" s="5" t="s">
        <v>1702</v>
      </c>
      <c r="E542" s="5" t="s">
        <v>2</v>
      </c>
      <c r="F542" s="5" t="s">
        <v>3</v>
      </c>
      <c r="G542" s="5"/>
      <c r="H542" s="5"/>
      <c r="I542" s="5" t="s">
        <v>6</v>
      </c>
      <c r="J542" s="5"/>
      <c r="K542" s="5"/>
      <c r="L542" s="5" t="s">
        <v>8</v>
      </c>
      <c r="M542" s="5" t="s">
        <v>9</v>
      </c>
      <c r="N542" s="6" t="s">
        <v>1703</v>
      </c>
      <c r="O542" s="5"/>
    </row>
    <row r="543" spans="1:15" ht="15" x14ac:dyDescent="0.2">
      <c r="A543" s="5"/>
      <c r="B543" s="5"/>
      <c r="C543" s="5">
        <v>539</v>
      </c>
      <c r="D543" s="5" t="s">
        <v>1303</v>
      </c>
      <c r="E543" s="5" t="s">
        <v>12</v>
      </c>
      <c r="F543" s="5" t="s">
        <v>3</v>
      </c>
      <c r="G543" s="5"/>
      <c r="H543" s="5"/>
      <c r="I543" s="5" t="s">
        <v>6</v>
      </c>
      <c r="J543" s="5"/>
      <c r="K543" s="5"/>
      <c r="L543" s="5" t="s">
        <v>8</v>
      </c>
      <c r="M543" s="5" t="s">
        <v>9</v>
      </c>
      <c r="N543" s="6" t="s">
        <v>1704</v>
      </c>
      <c r="O543" s="5"/>
    </row>
    <row r="544" spans="1:15" ht="15" x14ac:dyDescent="0.2">
      <c r="A544" s="5"/>
      <c r="B544" s="5"/>
      <c r="C544" s="5">
        <v>540</v>
      </c>
      <c r="D544" s="5" t="s">
        <v>1705</v>
      </c>
      <c r="E544" s="5" t="s">
        <v>2</v>
      </c>
      <c r="F544" s="5" t="s">
        <v>17</v>
      </c>
      <c r="G544" s="5"/>
      <c r="H544" s="5"/>
      <c r="I544" s="5" t="s">
        <v>6</v>
      </c>
      <c r="J544" s="5"/>
      <c r="K544" s="5"/>
      <c r="L544" s="5" t="s">
        <v>8</v>
      </c>
      <c r="M544" s="5" t="s">
        <v>9</v>
      </c>
      <c r="N544" s="6" t="s">
        <v>1706</v>
      </c>
      <c r="O544" s="5"/>
    </row>
    <row r="545" spans="1:15" ht="15" x14ac:dyDescent="0.2">
      <c r="A545" s="5">
        <v>184</v>
      </c>
      <c r="B545" s="5"/>
      <c r="C545" s="5">
        <v>541</v>
      </c>
      <c r="D545" s="5" t="s">
        <v>1707</v>
      </c>
      <c r="E545" s="5" t="s">
        <v>12</v>
      </c>
      <c r="F545" s="5"/>
      <c r="G545" s="5" t="s">
        <v>4</v>
      </c>
      <c r="H545" s="6" t="s">
        <v>1708</v>
      </c>
      <c r="I545" s="5" t="s">
        <v>6</v>
      </c>
      <c r="J545" s="5"/>
      <c r="K545" s="5" t="s">
        <v>64</v>
      </c>
      <c r="L545" s="5" t="s">
        <v>8</v>
      </c>
      <c r="M545" s="5" t="s">
        <v>9</v>
      </c>
      <c r="N545" s="6" t="s">
        <v>1709</v>
      </c>
      <c r="O545" s="5" t="s">
        <v>252</v>
      </c>
    </row>
    <row r="546" spans="1:15" ht="15" x14ac:dyDescent="0.2">
      <c r="A546" s="5"/>
      <c r="B546" s="5"/>
      <c r="C546" s="5">
        <v>542</v>
      </c>
      <c r="D546" s="5" t="s">
        <v>1710</v>
      </c>
      <c r="E546" s="5" t="s">
        <v>2</v>
      </c>
      <c r="F546" s="5"/>
      <c r="G546" s="5" t="s">
        <v>4</v>
      </c>
      <c r="H546" s="6" t="s">
        <v>1711</v>
      </c>
      <c r="I546" s="5" t="s">
        <v>6</v>
      </c>
      <c r="J546" s="5"/>
      <c r="K546" s="5" t="s">
        <v>14</v>
      </c>
      <c r="L546" s="5" t="s">
        <v>8</v>
      </c>
      <c r="M546" s="5" t="s">
        <v>9</v>
      </c>
      <c r="N546" s="6" t="s">
        <v>1712</v>
      </c>
      <c r="O546" s="5"/>
    </row>
    <row r="547" spans="1:15" ht="15" x14ac:dyDescent="0.2">
      <c r="A547" s="5">
        <v>185</v>
      </c>
      <c r="B547" s="6" t="s">
        <v>1713</v>
      </c>
      <c r="C547" s="5">
        <v>543</v>
      </c>
      <c r="D547" s="5" t="s">
        <v>1714</v>
      </c>
      <c r="E547" s="5" t="s">
        <v>12</v>
      </c>
      <c r="F547" s="5"/>
      <c r="G547" s="5" t="s">
        <v>18</v>
      </c>
      <c r="H547" s="6" t="s">
        <v>1715</v>
      </c>
      <c r="I547" s="5" t="s">
        <v>6</v>
      </c>
      <c r="J547" s="5"/>
      <c r="K547" s="5" t="s">
        <v>64</v>
      </c>
      <c r="L547" s="5" t="s">
        <v>8</v>
      </c>
      <c r="M547" s="5" t="s">
        <v>9</v>
      </c>
      <c r="N547" s="6" t="s">
        <v>1716</v>
      </c>
      <c r="O547" s="5"/>
    </row>
    <row r="548" spans="1:15" ht="15" x14ac:dyDescent="0.2">
      <c r="A548" s="5"/>
      <c r="B548" s="5"/>
      <c r="C548" s="5">
        <v>544</v>
      </c>
      <c r="D548" s="5" t="s">
        <v>1717</v>
      </c>
      <c r="E548" s="5" t="s">
        <v>2</v>
      </c>
      <c r="F548" s="5"/>
      <c r="G548" s="5" t="s">
        <v>18</v>
      </c>
      <c r="H548" s="6" t="s">
        <v>1718</v>
      </c>
      <c r="I548" s="5" t="s">
        <v>6</v>
      </c>
      <c r="J548" s="5"/>
      <c r="K548" s="5" t="s">
        <v>14</v>
      </c>
      <c r="L548" s="5" t="s">
        <v>8</v>
      </c>
      <c r="M548" s="5" t="s">
        <v>9</v>
      </c>
      <c r="N548" s="6" t="s">
        <v>1719</v>
      </c>
      <c r="O548" s="5"/>
    </row>
    <row r="549" spans="1:15" ht="15" x14ac:dyDescent="0.2">
      <c r="A549" s="5"/>
      <c r="B549" s="5"/>
      <c r="C549" s="5">
        <v>545</v>
      </c>
      <c r="D549" s="5" t="s">
        <v>1720</v>
      </c>
      <c r="E549" s="5" t="s">
        <v>2</v>
      </c>
      <c r="F549" s="5"/>
      <c r="G549" s="5" t="s">
        <v>18</v>
      </c>
      <c r="H549" s="6" t="s">
        <v>1721</v>
      </c>
      <c r="I549" s="5" t="s">
        <v>6</v>
      </c>
      <c r="J549" s="5"/>
      <c r="K549" s="5" t="s">
        <v>20</v>
      </c>
      <c r="L549" s="5" t="s">
        <v>8</v>
      </c>
      <c r="M549" s="5" t="s">
        <v>9</v>
      </c>
      <c r="N549" s="6" t="s">
        <v>1722</v>
      </c>
      <c r="O549" s="5"/>
    </row>
    <row r="550" spans="1:15" ht="15" x14ac:dyDescent="0.2">
      <c r="A550" s="5">
        <v>186</v>
      </c>
      <c r="B550" s="5"/>
      <c r="C550" s="5">
        <v>546</v>
      </c>
      <c r="D550" s="5" t="s">
        <v>1723</v>
      </c>
      <c r="E550" s="5" t="s">
        <v>622</v>
      </c>
      <c r="F550" s="5"/>
      <c r="G550" s="5"/>
      <c r="H550" s="5"/>
      <c r="I550" s="5" t="s">
        <v>6</v>
      </c>
      <c r="J550" s="5"/>
      <c r="K550" s="5"/>
      <c r="L550" s="5" t="s">
        <v>8</v>
      </c>
      <c r="M550" s="5" t="s">
        <v>9</v>
      </c>
      <c r="N550" s="5"/>
      <c r="O550" s="5" t="s">
        <v>374</v>
      </c>
    </row>
    <row r="551" spans="1:15" ht="15" x14ac:dyDescent="0.2">
      <c r="A551" s="5">
        <v>187</v>
      </c>
      <c r="B551" s="6" t="s">
        <v>1724</v>
      </c>
      <c r="C551" s="5">
        <v>547</v>
      </c>
      <c r="D551" s="5" t="s">
        <v>1725</v>
      </c>
      <c r="E551" s="5" t="s">
        <v>2</v>
      </c>
      <c r="F551" s="5" t="s">
        <v>3</v>
      </c>
      <c r="G551" s="5"/>
      <c r="H551" s="6" t="s">
        <v>1726</v>
      </c>
      <c r="I551" s="5" t="s">
        <v>6</v>
      </c>
      <c r="J551" s="5"/>
      <c r="K551" s="5" t="s">
        <v>64</v>
      </c>
      <c r="L551" s="5" t="s">
        <v>8</v>
      </c>
      <c r="M551" s="5" t="s">
        <v>9</v>
      </c>
      <c r="N551" s="6" t="s">
        <v>1727</v>
      </c>
      <c r="O551" s="5"/>
    </row>
    <row r="552" spans="1:15" ht="15" x14ac:dyDescent="0.2">
      <c r="A552" s="5"/>
      <c r="B552" s="5"/>
      <c r="C552" s="5">
        <v>548</v>
      </c>
      <c r="D552" s="5" t="s">
        <v>454</v>
      </c>
      <c r="E552" s="5" t="s">
        <v>12</v>
      </c>
      <c r="F552" s="5" t="s">
        <v>3</v>
      </c>
      <c r="G552" s="5" t="s">
        <v>4</v>
      </c>
      <c r="H552" s="6" t="s">
        <v>1728</v>
      </c>
      <c r="I552" s="5" t="s">
        <v>6</v>
      </c>
      <c r="J552" s="5"/>
      <c r="K552" s="5" t="s">
        <v>14</v>
      </c>
      <c r="L552" s="5" t="s">
        <v>8</v>
      </c>
      <c r="M552" s="5" t="s">
        <v>9</v>
      </c>
      <c r="N552" s="6" t="s">
        <v>1729</v>
      </c>
      <c r="O552" s="5"/>
    </row>
    <row r="553" spans="1:15" ht="15" x14ac:dyDescent="0.2">
      <c r="A553" s="5"/>
      <c r="B553" s="5"/>
      <c r="C553" s="5">
        <v>549</v>
      </c>
      <c r="D553" s="5" t="s">
        <v>1730</v>
      </c>
      <c r="E553" s="5" t="s">
        <v>2</v>
      </c>
      <c r="F553" s="5"/>
      <c r="G553" s="5" t="s">
        <v>18</v>
      </c>
      <c r="H553" s="6" t="s">
        <v>1731</v>
      </c>
      <c r="I553" s="5" t="s">
        <v>6</v>
      </c>
      <c r="J553" s="5"/>
      <c r="K553" s="5" t="s">
        <v>20</v>
      </c>
      <c r="L553" s="5" t="s">
        <v>8</v>
      </c>
      <c r="M553" s="5" t="s">
        <v>9</v>
      </c>
      <c r="N553" s="6" t="s">
        <v>1732</v>
      </c>
      <c r="O553" s="5"/>
    </row>
    <row r="554" spans="1:15" ht="15" x14ac:dyDescent="0.2">
      <c r="A554" s="5">
        <v>188</v>
      </c>
      <c r="B554" s="5"/>
      <c r="C554" s="5">
        <v>550</v>
      </c>
      <c r="D554" s="5" t="s">
        <v>1733</v>
      </c>
      <c r="E554" s="5" t="s">
        <v>12</v>
      </c>
      <c r="F554" s="5"/>
      <c r="G554" s="5"/>
      <c r="H554" s="5"/>
      <c r="I554" s="5" t="s">
        <v>6</v>
      </c>
      <c r="J554" s="5"/>
      <c r="K554" s="5"/>
      <c r="L554" s="5" t="s">
        <v>8</v>
      </c>
      <c r="M554" s="5" t="s">
        <v>9</v>
      </c>
      <c r="N554" s="5"/>
      <c r="O554" s="5" t="s">
        <v>374</v>
      </c>
    </row>
    <row r="555" spans="1:15" ht="15" x14ac:dyDescent="0.2">
      <c r="A555" s="5">
        <v>189</v>
      </c>
      <c r="B555" s="6" t="s">
        <v>1734</v>
      </c>
      <c r="C555" s="5">
        <v>551</v>
      </c>
      <c r="D555" s="5" t="s">
        <v>1735</v>
      </c>
      <c r="E555" s="5" t="s">
        <v>2</v>
      </c>
      <c r="F555" s="5" t="s">
        <v>3</v>
      </c>
      <c r="G555" s="5" t="s">
        <v>4</v>
      </c>
      <c r="H555" s="6" t="s">
        <v>1736</v>
      </c>
      <c r="I555" s="5" t="s">
        <v>6</v>
      </c>
      <c r="J555" s="5"/>
      <c r="K555" s="5" t="s">
        <v>64</v>
      </c>
      <c r="L555" s="5" t="s">
        <v>8</v>
      </c>
      <c r="M555" s="5" t="s">
        <v>9</v>
      </c>
      <c r="N555" s="6" t="s">
        <v>1737</v>
      </c>
      <c r="O555" s="5"/>
    </row>
    <row r="556" spans="1:15" ht="15" x14ac:dyDescent="0.2">
      <c r="A556" s="5"/>
      <c r="B556" s="5"/>
      <c r="C556" s="5">
        <v>552</v>
      </c>
      <c r="D556" s="5" t="s">
        <v>1714</v>
      </c>
      <c r="E556" s="5" t="s">
        <v>12</v>
      </c>
      <c r="F556" s="5" t="s">
        <v>3</v>
      </c>
      <c r="G556" s="5" t="s">
        <v>40</v>
      </c>
      <c r="H556" s="6" t="s">
        <v>1738</v>
      </c>
      <c r="I556" s="5" t="s">
        <v>6</v>
      </c>
      <c r="J556" s="5"/>
      <c r="K556" s="5" t="s">
        <v>14</v>
      </c>
      <c r="L556" s="5" t="s">
        <v>8</v>
      </c>
      <c r="M556" s="5" t="s">
        <v>9</v>
      </c>
      <c r="N556" s="6" t="s">
        <v>1739</v>
      </c>
      <c r="O556" s="5"/>
    </row>
    <row r="557" spans="1:15" ht="15" x14ac:dyDescent="0.2">
      <c r="A557" s="5"/>
      <c r="B557" s="5"/>
      <c r="C557" s="5">
        <v>553</v>
      </c>
      <c r="D557" s="5" t="s">
        <v>1740</v>
      </c>
      <c r="E557" s="5" t="s">
        <v>2</v>
      </c>
      <c r="F557" s="5"/>
      <c r="G557" s="5" t="s">
        <v>4</v>
      </c>
      <c r="H557" s="6" t="s">
        <v>1741</v>
      </c>
      <c r="I557" s="5" t="s">
        <v>6</v>
      </c>
      <c r="J557" s="5"/>
      <c r="K557" s="5"/>
      <c r="L557" s="5" t="s">
        <v>8</v>
      </c>
      <c r="M557" s="5" t="s">
        <v>9</v>
      </c>
      <c r="N557" s="6" t="s">
        <v>1742</v>
      </c>
      <c r="O557" s="5"/>
    </row>
    <row r="558" spans="1:15" ht="15" x14ac:dyDescent="0.2">
      <c r="A558" s="5"/>
      <c r="B558" s="5"/>
      <c r="C558" s="5">
        <v>554</v>
      </c>
      <c r="D558" s="5" t="s">
        <v>1743</v>
      </c>
      <c r="E558" s="5" t="s">
        <v>2</v>
      </c>
      <c r="F558" s="5"/>
      <c r="G558" s="5" t="s">
        <v>18</v>
      </c>
      <c r="H558" s="6" t="s">
        <v>1744</v>
      </c>
      <c r="I558" s="5" t="s">
        <v>6</v>
      </c>
      <c r="J558" s="5"/>
      <c r="K558" s="5"/>
      <c r="L558" s="5" t="s">
        <v>8</v>
      </c>
      <c r="M558" s="5" t="s">
        <v>9</v>
      </c>
      <c r="N558" s="6" t="s">
        <v>1745</v>
      </c>
      <c r="O558" s="5"/>
    </row>
    <row r="559" spans="1:15" ht="15" x14ac:dyDescent="0.2">
      <c r="A559" s="5"/>
      <c r="B559" s="5"/>
      <c r="C559" s="5">
        <v>555</v>
      </c>
      <c r="D559" s="5" t="s">
        <v>1746</v>
      </c>
      <c r="E559" s="5" t="s">
        <v>12</v>
      </c>
      <c r="F559" s="5"/>
      <c r="G559" s="5" t="s">
        <v>4</v>
      </c>
      <c r="H559" s="6" t="s">
        <v>1747</v>
      </c>
      <c r="I559" s="5" t="s">
        <v>6</v>
      </c>
      <c r="J559" s="5"/>
      <c r="K559" s="5"/>
      <c r="L559" s="5" t="s">
        <v>8</v>
      </c>
      <c r="M559" s="5" t="s">
        <v>9</v>
      </c>
      <c r="N559" s="6" t="s">
        <v>1748</v>
      </c>
      <c r="O559" s="5"/>
    </row>
    <row r="560" spans="1:15" ht="15" x14ac:dyDescent="0.2">
      <c r="A560" s="5"/>
      <c r="B560" s="5"/>
      <c r="C560" s="5">
        <v>556</v>
      </c>
      <c r="D560" s="5" t="s">
        <v>1749</v>
      </c>
      <c r="E560" s="5" t="s">
        <v>2</v>
      </c>
      <c r="F560" s="5"/>
      <c r="G560" s="5" t="s">
        <v>18</v>
      </c>
      <c r="H560" s="6" t="s">
        <v>1750</v>
      </c>
      <c r="I560" s="5" t="s">
        <v>6</v>
      </c>
      <c r="J560" s="5"/>
      <c r="K560" s="5"/>
      <c r="L560" s="5" t="s">
        <v>8</v>
      </c>
      <c r="M560" s="5" t="s">
        <v>9</v>
      </c>
      <c r="N560" s="6" t="s">
        <v>1751</v>
      </c>
      <c r="O560" s="5"/>
    </row>
    <row r="561" spans="1:15" ht="15" x14ac:dyDescent="0.2">
      <c r="A561" s="5"/>
      <c r="B561" s="5"/>
      <c r="C561" s="5">
        <v>557</v>
      </c>
      <c r="D561" s="5" t="s">
        <v>1752</v>
      </c>
      <c r="E561" s="5" t="s">
        <v>12</v>
      </c>
      <c r="F561" s="5"/>
      <c r="G561" s="5" t="s">
        <v>18</v>
      </c>
      <c r="H561" s="6" t="s">
        <v>1753</v>
      </c>
      <c r="I561" s="5" t="s">
        <v>6</v>
      </c>
      <c r="J561" s="5"/>
      <c r="K561" s="5"/>
      <c r="L561" s="5" t="s">
        <v>8</v>
      </c>
      <c r="M561" s="5" t="s">
        <v>9</v>
      </c>
      <c r="N561" s="6" t="s">
        <v>1754</v>
      </c>
      <c r="O561" s="5"/>
    </row>
    <row r="562" spans="1:15" ht="15" x14ac:dyDescent="0.2">
      <c r="A562" s="5"/>
      <c r="B562" s="5"/>
      <c r="C562" s="5">
        <v>558</v>
      </c>
      <c r="D562" s="5" t="s">
        <v>1755</v>
      </c>
      <c r="E562" s="5" t="s">
        <v>12</v>
      </c>
      <c r="F562" s="5"/>
      <c r="G562" s="5" t="s">
        <v>18</v>
      </c>
      <c r="H562" s="8" t="s">
        <v>1756</v>
      </c>
      <c r="I562" s="5" t="s">
        <v>6</v>
      </c>
      <c r="J562" s="5"/>
      <c r="K562" s="5"/>
      <c r="L562" s="5" t="s">
        <v>8</v>
      </c>
      <c r="M562" s="5" t="s">
        <v>9</v>
      </c>
      <c r="N562" s="6" t="s">
        <v>1757</v>
      </c>
      <c r="O562" s="5"/>
    </row>
    <row r="563" spans="1:15" ht="15" x14ac:dyDescent="0.2">
      <c r="A563" s="5"/>
      <c r="B563" s="5"/>
      <c r="C563" s="5">
        <v>559</v>
      </c>
      <c r="D563" s="5" t="s">
        <v>1758</v>
      </c>
      <c r="E563" s="5" t="s">
        <v>12</v>
      </c>
      <c r="F563" s="5"/>
      <c r="G563" s="5" t="s">
        <v>18</v>
      </c>
      <c r="H563" s="6" t="s">
        <v>1759</v>
      </c>
      <c r="I563" s="5" t="s">
        <v>6</v>
      </c>
      <c r="J563" s="5"/>
      <c r="K563" s="5"/>
      <c r="L563" s="5" t="s">
        <v>8</v>
      </c>
      <c r="M563" s="5" t="s">
        <v>9</v>
      </c>
      <c r="N563" s="6" t="s">
        <v>1760</v>
      </c>
      <c r="O563" s="5"/>
    </row>
    <row r="564" spans="1:15" ht="15" x14ac:dyDescent="0.2">
      <c r="A564" s="5">
        <v>190</v>
      </c>
      <c r="B564" s="5"/>
      <c r="C564" s="5">
        <v>560</v>
      </c>
      <c r="D564" s="5" t="s">
        <v>1761</v>
      </c>
      <c r="E564" s="5" t="s">
        <v>2</v>
      </c>
      <c r="F564" s="5" t="s">
        <v>3</v>
      </c>
      <c r="G564" s="5"/>
      <c r="H564" s="6" t="s">
        <v>1762</v>
      </c>
      <c r="I564" s="5" t="s">
        <v>6</v>
      </c>
      <c r="J564" s="5"/>
      <c r="K564" s="5"/>
      <c r="L564" s="5" t="s">
        <v>8</v>
      </c>
      <c r="M564" s="5" t="s">
        <v>9</v>
      </c>
      <c r="N564" s="6" t="s">
        <v>1763</v>
      </c>
      <c r="O564" s="5"/>
    </row>
    <row r="565" spans="1:15" ht="15" x14ac:dyDescent="0.2">
      <c r="A565" s="5"/>
      <c r="B565" s="5"/>
      <c r="C565" s="5">
        <v>561</v>
      </c>
      <c r="D565" s="5" t="s">
        <v>1764</v>
      </c>
      <c r="E565" s="5" t="s">
        <v>12</v>
      </c>
      <c r="F565" s="5" t="s">
        <v>3</v>
      </c>
      <c r="G565" s="5" t="s">
        <v>4</v>
      </c>
      <c r="H565" s="6" t="s">
        <v>1765</v>
      </c>
      <c r="I565" s="5" t="s">
        <v>6</v>
      </c>
      <c r="J565" s="5"/>
      <c r="K565" s="5"/>
      <c r="L565" s="5" t="s">
        <v>8</v>
      </c>
      <c r="M565" s="5" t="s">
        <v>9</v>
      </c>
      <c r="N565" s="6" t="s">
        <v>1766</v>
      </c>
      <c r="O565" s="5"/>
    </row>
    <row r="566" spans="1:15" ht="15" x14ac:dyDescent="0.2">
      <c r="A566" s="5">
        <v>191</v>
      </c>
      <c r="B566" s="6" t="s">
        <v>1767</v>
      </c>
      <c r="C566" s="5">
        <v>562</v>
      </c>
      <c r="D566" s="5" t="s">
        <v>1768</v>
      </c>
      <c r="E566" s="5" t="s">
        <v>2</v>
      </c>
      <c r="F566" s="5" t="s">
        <v>3</v>
      </c>
      <c r="G566" s="5" t="s">
        <v>1769</v>
      </c>
      <c r="H566" s="6" t="s">
        <v>1770</v>
      </c>
      <c r="I566" s="5" t="s">
        <v>6</v>
      </c>
      <c r="J566" s="5"/>
      <c r="K566" s="5" t="s">
        <v>64</v>
      </c>
      <c r="L566" s="5" t="s">
        <v>8</v>
      </c>
      <c r="M566" s="5" t="s">
        <v>9</v>
      </c>
      <c r="N566" s="6" t="s">
        <v>1771</v>
      </c>
      <c r="O566" s="5"/>
    </row>
    <row r="567" spans="1:15" ht="15" x14ac:dyDescent="0.2">
      <c r="A567" s="5"/>
      <c r="B567" s="5"/>
      <c r="C567" s="5">
        <v>563</v>
      </c>
      <c r="D567" s="5" t="s">
        <v>1772</v>
      </c>
      <c r="E567" s="5" t="s">
        <v>12</v>
      </c>
      <c r="F567" s="5" t="s">
        <v>3</v>
      </c>
      <c r="G567" s="5" t="s">
        <v>4</v>
      </c>
      <c r="H567" s="6" t="s">
        <v>1773</v>
      </c>
      <c r="I567" s="5" t="s">
        <v>6</v>
      </c>
      <c r="J567" s="5"/>
      <c r="K567" s="5" t="s">
        <v>548</v>
      </c>
      <c r="L567" s="5" t="s">
        <v>8</v>
      </c>
      <c r="M567" s="5" t="s">
        <v>9</v>
      </c>
      <c r="N567" s="6" t="s">
        <v>1774</v>
      </c>
      <c r="O567" s="5"/>
    </row>
    <row r="568" spans="1:15" ht="15" x14ac:dyDescent="0.2">
      <c r="A568" s="5"/>
      <c r="B568" s="5"/>
      <c r="C568" s="5">
        <v>564</v>
      </c>
      <c r="D568" s="5" t="s">
        <v>1775</v>
      </c>
      <c r="E568" s="5" t="s">
        <v>12</v>
      </c>
      <c r="F568" s="5" t="s">
        <v>17</v>
      </c>
      <c r="G568" s="5" t="s">
        <v>18</v>
      </c>
      <c r="H568" s="6" t="s">
        <v>1776</v>
      </c>
      <c r="I568" s="5" t="s">
        <v>6</v>
      </c>
      <c r="J568" s="5"/>
      <c r="K568" s="5" t="s">
        <v>20</v>
      </c>
      <c r="L568" s="5" t="s">
        <v>8</v>
      </c>
      <c r="M568" s="5" t="s">
        <v>9</v>
      </c>
      <c r="N568" s="6" t="s">
        <v>1777</v>
      </c>
      <c r="O568" s="5"/>
    </row>
    <row r="569" spans="1:15" ht="15" x14ac:dyDescent="0.2">
      <c r="A569" s="5"/>
      <c r="B569" s="5"/>
      <c r="C569" s="5">
        <v>565</v>
      </c>
      <c r="D569" s="5" t="s">
        <v>1778</v>
      </c>
      <c r="E569" s="5" t="s">
        <v>12</v>
      </c>
      <c r="F569" s="5" t="s">
        <v>17</v>
      </c>
      <c r="G569" s="5" t="s">
        <v>4</v>
      </c>
      <c r="H569" s="6" t="s">
        <v>1779</v>
      </c>
      <c r="I569" s="5" t="s">
        <v>6</v>
      </c>
      <c r="J569" s="5"/>
      <c r="K569" s="5" t="s">
        <v>20</v>
      </c>
      <c r="L569" s="5" t="s">
        <v>8</v>
      </c>
      <c r="M569" s="5" t="s">
        <v>9</v>
      </c>
      <c r="N569" s="6" t="s">
        <v>1780</v>
      </c>
      <c r="O569" s="5"/>
    </row>
    <row r="570" spans="1:15" ht="15" x14ac:dyDescent="0.2">
      <c r="A570" s="5"/>
      <c r="B570" s="5"/>
      <c r="C570" s="5">
        <v>566</v>
      </c>
      <c r="D570" s="5" t="s">
        <v>1781</v>
      </c>
      <c r="E570" s="5" t="s">
        <v>2</v>
      </c>
      <c r="F570" s="5" t="s">
        <v>17</v>
      </c>
      <c r="G570" s="5" t="s">
        <v>18</v>
      </c>
      <c r="H570" s="6" t="s">
        <v>1782</v>
      </c>
      <c r="I570" s="5" t="s">
        <v>6</v>
      </c>
      <c r="J570" s="5"/>
      <c r="K570" s="5" t="s">
        <v>20</v>
      </c>
      <c r="L570" s="5" t="s">
        <v>8</v>
      </c>
      <c r="M570" s="5" t="s">
        <v>9</v>
      </c>
      <c r="N570" s="6" t="s">
        <v>1783</v>
      </c>
      <c r="O570" s="5"/>
    </row>
    <row r="571" spans="1:15" ht="15" x14ac:dyDescent="0.2">
      <c r="A571" s="5"/>
      <c r="B571" s="5"/>
      <c r="C571" s="5">
        <v>567</v>
      </c>
      <c r="D571" s="5" t="s">
        <v>1784</v>
      </c>
      <c r="E571" s="5" t="s">
        <v>2</v>
      </c>
      <c r="F571" s="5" t="s">
        <v>17</v>
      </c>
      <c r="G571" s="5" t="s">
        <v>18</v>
      </c>
      <c r="H571" s="6" t="s">
        <v>1785</v>
      </c>
      <c r="I571" s="5" t="s">
        <v>6</v>
      </c>
      <c r="J571" s="5"/>
      <c r="K571" s="5" t="s">
        <v>20</v>
      </c>
      <c r="L571" s="5" t="s">
        <v>8</v>
      </c>
      <c r="M571" s="5" t="s">
        <v>9</v>
      </c>
      <c r="N571" s="6" t="s">
        <v>1786</v>
      </c>
      <c r="O571" s="5"/>
    </row>
    <row r="572" spans="1:15" ht="15" x14ac:dyDescent="0.2">
      <c r="A572" s="5">
        <v>192</v>
      </c>
      <c r="B572" s="6" t="s">
        <v>1787</v>
      </c>
      <c r="C572" s="5">
        <v>568</v>
      </c>
      <c r="D572" s="5" t="s">
        <v>1788</v>
      </c>
      <c r="E572" s="5" t="s">
        <v>2</v>
      </c>
      <c r="F572" s="5" t="s">
        <v>3</v>
      </c>
      <c r="G572" s="5" t="s">
        <v>1789</v>
      </c>
      <c r="H572" s="6" t="s">
        <v>1790</v>
      </c>
      <c r="I572" s="5" t="s">
        <v>6</v>
      </c>
      <c r="J572" s="5"/>
      <c r="K572" s="5"/>
      <c r="L572" s="5" t="s">
        <v>8</v>
      </c>
      <c r="M572" s="5" t="s">
        <v>9</v>
      </c>
      <c r="N572" s="6" t="s">
        <v>1791</v>
      </c>
      <c r="O572" s="5"/>
    </row>
    <row r="573" spans="1:15" ht="15" x14ac:dyDescent="0.2">
      <c r="A573" s="5"/>
      <c r="B573" s="5"/>
      <c r="C573" s="5">
        <v>569</v>
      </c>
      <c r="D573" s="5" t="s">
        <v>1792</v>
      </c>
      <c r="E573" s="5" t="s">
        <v>12</v>
      </c>
      <c r="F573" s="5" t="s">
        <v>3</v>
      </c>
      <c r="G573" s="5" t="s">
        <v>18</v>
      </c>
      <c r="H573" s="6" t="s">
        <v>920</v>
      </c>
      <c r="I573" s="5" t="s">
        <v>6</v>
      </c>
      <c r="J573" s="5"/>
      <c r="K573" s="5"/>
      <c r="L573" s="5" t="s">
        <v>8</v>
      </c>
      <c r="M573" s="5" t="s">
        <v>9</v>
      </c>
      <c r="N573" s="6" t="s">
        <v>1793</v>
      </c>
      <c r="O573" s="5"/>
    </row>
    <row r="574" spans="1:15" ht="15" x14ac:dyDescent="0.2">
      <c r="A574" s="5"/>
      <c r="B574" s="5"/>
      <c r="C574" s="5">
        <v>570</v>
      </c>
      <c r="D574" s="5" t="s">
        <v>1794</v>
      </c>
      <c r="E574" s="5" t="s">
        <v>2</v>
      </c>
      <c r="F574" s="5" t="s">
        <v>17</v>
      </c>
      <c r="G574" s="5" t="s">
        <v>18</v>
      </c>
      <c r="H574" s="6" t="s">
        <v>1795</v>
      </c>
      <c r="I574" s="5" t="s">
        <v>6</v>
      </c>
      <c r="J574" s="5"/>
      <c r="K574" s="5"/>
      <c r="L574" s="5" t="s">
        <v>8</v>
      </c>
      <c r="M574" s="5" t="s">
        <v>9</v>
      </c>
      <c r="N574" s="6" t="s">
        <v>1796</v>
      </c>
      <c r="O574" s="5"/>
    </row>
    <row r="575" spans="1:15" ht="15" x14ac:dyDescent="0.2">
      <c r="A575" s="5">
        <v>193</v>
      </c>
      <c r="B575" s="6" t="s">
        <v>1797</v>
      </c>
      <c r="C575" s="5">
        <v>571</v>
      </c>
      <c r="D575" s="5" t="s">
        <v>1798</v>
      </c>
      <c r="E575" s="5" t="s">
        <v>2</v>
      </c>
      <c r="F575" s="5" t="s">
        <v>3</v>
      </c>
      <c r="G575" s="5" t="s">
        <v>4</v>
      </c>
      <c r="H575" s="6" t="s">
        <v>1799</v>
      </c>
      <c r="I575" s="5" t="s">
        <v>6</v>
      </c>
      <c r="J575" s="5"/>
      <c r="K575" s="5" t="s">
        <v>622</v>
      </c>
      <c r="L575" s="5" t="s">
        <v>8</v>
      </c>
      <c r="M575" s="5" t="s">
        <v>9</v>
      </c>
      <c r="N575" s="6" t="s">
        <v>1800</v>
      </c>
      <c r="O575" s="5" t="s">
        <v>1801</v>
      </c>
    </row>
    <row r="576" spans="1:15" ht="15" x14ac:dyDescent="0.2">
      <c r="A576" s="5"/>
      <c r="B576" s="5"/>
      <c r="C576" s="5">
        <v>572</v>
      </c>
      <c r="D576" s="5" t="s">
        <v>1802</v>
      </c>
      <c r="E576" s="5" t="s">
        <v>12</v>
      </c>
      <c r="F576" s="5" t="s">
        <v>3</v>
      </c>
      <c r="G576" s="5" t="s">
        <v>4</v>
      </c>
      <c r="H576" s="6" t="s">
        <v>1539</v>
      </c>
      <c r="I576" s="5" t="s">
        <v>6</v>
      </c>
      <c r="J576" s="5"/>
      <c r="K576" s="5" t="s">
        <v>1803</v>
      </c>
      <c r="L576" s="5" t="s">
        <v>8</v>
      </c>
      <c r="M576" s="5" t="s">
        <v>9</v>
      </c>
      <c r="N576" s="6" t="s">
        <v>1804</v>
      </c>
      <c r="O576" s="5"/>
    </row>
    <row r="577" spans="1:15" ht="15" x14ac:dyDescent="0.2">
      <c r="A577" s="5"/>
      <c r="B577" s="5"/>
      <c r="C577" s="5">
        <v>573</v>
      </c>
      <c r="D577" s="5" t="s">
        <v>1614</v>
      </c>
      <c r="E577" s="5" t="s">
        <v>2</v>
      </c>
      <c r="F577" s="5" t="s">
        <v>17</v>
      </c>
      <c r="G577" s="5" t="s">
        <v>4</v>
      </c>
      <c r="H577" s="6" t="s">
        <v>1805</v>
      </c>
      <c r="I577" s="5" t="s">
        <v>6</v>
      </c>
      <c r="J577" s="5"/>
      <c r="K577" s="5"/>
      <c r="L577" s="5" t="s">
        <v>8</v>
      </c>
      <c r="M577" s="5" t="s">
        <v>9</v>
      </c>
      <c r="N577" s="6" t="s">
        <v>1806</v>
      </c>
      <c r="O577" s="5"/>
    </row>
    <row r="578" spans="1:15" ht="15" x14ac:dyDescent="0.2">
      <c r="A578" s="5"/>
      <c r="B578" s="5"/>
      <c r="C578" s="5">
        <v>574</v>
      </c>
      <c r="D578" s="5" t="s">
        <v>1807</v>
      </c>
      <c r="E578" s="5" t="s">
        <v>12</v>
      </c>
      <c r="F578" s="5" t="s">
        <v>17</v>
      </c>
      <c r="G578" s="5" t="s">
        <v>18</v>
      </c>
      <c r="H578" s="6" t="s">
        <v>1808</v>
      </c>
      <c r="I578" s="5" t="s">
        <v>6</v>
      </c>
      <c r="J578" s="5"/>
      <c r="K578" s="5"/>
      <c r="L578" s="5" t="s">
        <v>8</v>
      </c>
      <c r="M578" s="5" t="s">
        <v>9</v>
      </c>
      <c r="N578" s="6" t="s">
        <v>1809</v>
      </c>
      <c r="O578" s="5"/>
    </row>
    <row r="579" spans="1:15" ht="15" x14ac:dyDescent="0.2">
      <c r="A579" s="5">
        <v>194</v>
      </c>
      <c r="B579" s="6" t="s">
        <v>1810</v>
      </c>
      <c r="C579" s="5">
        <v>575</v>
      </c>
      <c r="D579" s="5" t="s">
        <v>953</v>
      </c>
      <c r="E579" s="5" t="s">
        <v>2</v>
      </c>
      <c r="F579" s="5" t="s">
        <v>3</v>
      </c>
      <c r="G579" s="5" t="s">
        <v>18</v>
      </c>
      <c r="H579" s="6" t="s">
        <v>1811</v>
      </c>
      <c r="I579" s="5" t="s">
        <v>6</v>
      </c>
      <c r="J579" s="5"/>
      <c r="K579" s="5" t="s">
        <v>64</v>
      </c>
      <c r="L579" s="5" t="s">
        <v>8</v>
      </c>
      <c r="M579" s="5" t="s">
        <v>9</v>
      </c>
      <c r="N579" s="6" t="s">
        <v>1812</v>
      </c>
      <c r="O579" s="5"/>
    </row>
    <row r="580" spans="1:15" ht="15" x14ac:dyDescent="0.2">
      <c r="A580" s="5"/>
      <c r="B580" s="5"/>
      <c r="C580" s="5">
        <v>576</v>
      </c>
      <c r="D580" s="5" t="s">
        <v>111</v>
      </c>
      <c r="E580" s="5" t="s">
        <v>12</v>
      </c>
      <c r="F580" s="5" t="s">
        <v>3</v>
      </c>
      <c r="G580" s="5" t="s">
        <v>4</v>
      </c>
      <c r="H580" s="6" t="s">
        <v>1813</v>
      </c>
      <c r="I580" s="5" t="s">
        <v>6</v>
      </c>
      <c r="J580" s="5"/>
      <c r="K580" s="5" t="s">
        <v>14</v>
      </c>
      <c r="L580" s="5" t="s">
        <v>8</v>
      </c>
      <c r="M580" s="5" t="s">
        <v>9</v>
      </c>
      <c r="N580" s="6" t="s">
        <v>1814</v>
      </c>
      <c r="O580" s="5" t="s">
        <v>1801</v>
      </c>
    </row>
    <row r="581" spans="1:15" ht="15" x14ac:dyDescent="0.2">
      <c r="A581" s="5"/>
      <c r="B581" s="5"/>
      <c r="C581" s="5">
        <v>577</v>
      </c>
      <c r="D581" s="5" t="s">
        <v>1815</v>
      </c>
      <c r="E581" s="5" t="s">
        <v>12</v>
      </c>
      <c r="F581" s="5" t="s">
        <v>17</v>
      </c>
      <c r="G581" s="5" t="s">
        <v>18</v>
      </c>
      <c r="H581" s="6" t="s">
        <v>1805</v>
      </c>
      <c r="I581" s="5" t="s">
        <v>6</v>
      </c>
      <c r="J581" s="5"/>
      <c r="K581" s="5" t="s">
        <v>20</v>
      </c>
      <c r="L581" s="5" t="s">
        <v>8</v>
      </c>
      <c r="M581" s="5" t="s">
        <v>9</v>
      </c>
      <c r="N581" s="6" t="s">
        <v>1816</v>
      </c>
      <c r="O581" s="5"/>
    </row>
    <row r="582" spans="1:15" ht="15" x14ac:dyDescent="0.2">
      <c r="A582" s="5"/>
      <c r="B582" s="5"/>
      <c r="C582" s="5">
        <v>578</v>
      </c>
      <c r="D582" s="5" t="s">
        <v>1817</v>
      </c>
      <c r="E582" s="5" t="s">
        <v>2</v>
      </c>
      <c r="F582" s="5" t="s">
        <v>17</v>
      </c>
      <c r="G582" s="5" t="s">
        <v>18</v>
      </c>
      <c r="H582" s="6" t="s">
        <v>1808</v>
      </c>
      <c r="I582" s="5" t="s">
        <v>6</v>
      </c>
      <c r="J582" s="5"/>
      <c r="K582" s="5" t="s">
        <v>24</v>
      </c>
      <c r="L582" s="5" t="s">
        <v>8</v>
      </c>
      <c r="M582" s="5" t="s">
        <v>9</v>
      </c>
      <c r="N582" s="6" t="s">
        <v>1818</v>
      </c>
      <c r="O582" s="5"/>
    </row>
    <row r="583" spans="1:15" ht="15" x14ac:dyDescent="0.2">
      <c r="A583" s="5">
        <v>195</v>
      </c>
      <c r="B583" s="6" t="s">
        <v>1819</v>
      </c>
      <c r="C583" s="5">
        <v>579</v>
      </c>
      <c r="D583" s="5" t="s">
        <v>1820</v>
      </c>
      <c r="E583" s="5" t="s">
        <v>12</v>
      </c>
      <c r="F583" s="5" t="s">
        <v>28</v>
      </c>
      <c r="G583" s="5" t="s">
        <v>4</v>
      </c>
      <c r="H583" s="6" t="s">
        <v>29</v>
      </c>
      <c r="I583" s="5" t="s">
        <v>6</v>
      </c>
      <c r="J583" s="5"/>
      <c r="K583" s="5" t="s">
        <v>14</v>
      </c>
      <c r="L583" s="5" t="s">
        <v>8</v>
      </c>
      <c r="M583" s="5" t="s">
        <v>9</v>
      </c>
      <c r="N583" s="6" t="s">
        <v>1821</v>
      </c>
      <c r="O583" s="5"/>
    </row>
    <row r="584" spans="1:15" ht="15" x14ac:dyDescent="0.2">
      <c r="A584" s="5">
        <v>196</v>
      </c>
      <c r="B584" s="5"/>
      <c r="C584" s="5">
        <v>580</v>
      </c>
      <c r="D584" s="5" t="s">
        <v>1822</v>
      </c>
      <c r="E584" s="5" t="s">
        <v>12</v>
      </c>
      <c r="F584" s="5" t="s">
        <v>28</v>
      </c>
      <c r="G584" s="5" t="s">
        <v>4</v>
      </c>
      <c r="H584" s="6" t="s">
        <v>1823</v>
      </c>
      <c r="I584" s="5" t="s">
        <v>6</v>
      </c>
      <c r="J584" s="5"/>
      <c r="K584" s="5" t="s">
        <v>14</v>
      </c>
      <c r="L584" s="5" t="s">
        <v>8</v>
      </c>
      <c r="M584" s="5" t="s">
        <v>9</v>
      </c>
      <c r="N584" s="6" t="s">
        <v>1824</v>
      </c>
      <c r="O584" s="5"/>
    </row>
    <row r="585" spans="1:15" ht="15" x14ac:dyDescent="0.2">
      <c r="A585" s="5"/>
      <c r="B585" s="5"/>
      <c r="C585" s="5">
        <v>581</v>
      </c>
      <c r="D585" s="5" t="s">
        <v>1825</v>
      </c>
      <c r="E585" s="5" t="s">
        <v>12</v>
      </c>
      <c r="F585" s="5" t="s">
        <v>17</v>
      </c>
      <c r="G585" s="5" t="s">
        <v>4</v>
      </c>
      <c r="H585" s="6" t="s">
        <v>1826</v>
      </c>
      <c r="I585" s="5" t="s">
        <v>6</v>
      </c>
      <c r="J585" s="5"/>
      <c r="K585" s="5" t="s">
        <v>7</v>
      </c>
      <c r="L585" s="5" t="s">
        <v>8</v>
      </c>
      <c r="M585" s="5" t="s">
        <v>9</v>
      </c>
      <c r="N585" s="6" t="s">
        <v>1827</v>
      </c>
      <c r="O585" s="5"/>
    </row>
    <row r="586" spans="1:15" ht="15" x14ac:dyDescent="0.2">
      <c r="A586" s="5"/>
      <c r="B586" s="5"/>
      <c r="C586" s="5">
        <v>582</v>
      </c>
      <c r="D586" s="5" t="s">
        <v>1828</v>
      </c>
      <c r="E586" s="5" t="s">
        <v>12</v>
      </c>
      <c r="F586" s="5" t="s">
        <v>17</v>
      </c>
      <c r="G586" s="5" t="s">
        <v>4</v>
      </c>
      <c r="H586" s="6" t="s">
        <v>1829</v>
      </c>
      <c r="I586" s="5" t="s">
        <v>6</v>
      </c>
      <c r="J586" s="5"/>
      <c r="K586" s="5" t="s">
        <v>7</v>
      </c>
      <c r="L586" s="5" t="s">
        <v>8</v>
      </c>
      <c r="M586" s="5" t="s">
        <v>9</v>
      </c>
      <c r="N586" s="6" t="s">
        <v>1830</v>
      </c>
      <c r="O586" s="5"/>
    </row>
    <row r="587" spans="1:15" ht="15" x14ac:dyDescent="0.2">
      <c r="A587" s="5">
        <v>197</v>
      </c>
      <c r="B587" s="6" t="s">
        <v>1831</v>
      </c>
      <c r="C587" s="5">
        <v>583</v>
      </c>
      <c r="D587" s="5" t="s">
        <v>1832</v>
      </c>
      <c r="E587" s="5" t="s">
        <v>2</v>
      </c>
      <c r="F587" s="5" t="s">
        <v>3</v>
      </c>
      <c r="G587" s="5"/>
      <c r="H587" s="6" t="s">
        <v>1833</v>
      </c>
      <c r="I587" s="5" t="s">
        <v>6</v>
      </c>
      <c r="J587" s="5"/>
      <c r="K587" s="5" t="s">
        <v>64</v>
      </c>
      <c r="L587" s="5" t="s">
        <v>8</v>
      </c>
      <c r="M587" s="5" t="s">
        <v>9</v>
      </c>
      <c r="N587" s="6" t="s">
        <v>1834</v>
      </c>
      <c r="O587" s="5" t="s">
        <v>1835</v>
      </c>
    </row>
    <row r="588" spans="1:15" ht="15" x14ac:dyDescent="0.2">
      <c r="A588" s="5"/>
      <c r="B588" s="5"/>
      <c r="C588" s="5">
        <v>584</v>
      </c>
      <c r="D588" s="5" t="s">
        <v>1836</v>
      </c>
      <c r="E588" s="5" t="s">
        <v>12</v>
      </c>
      <c r="F588" s="5" t="s">
        <v>3</v>
      </c>
      <c r="G588" s="5" t="s">
        <v>4</v>
      </c>
      <c r="H588" s="6" t="s">
        <v>1837</v>
      </c>
      <c r="I588" s="5" t="s">
        <v>6</v>
      </c>
      <c r="J588" s="5"/>
      <c r="K588" s="5" t="s">
        <v>14</v>
      </c>
      <c r="L588" s="5" t="s">
        <v>8</v>
      </c>
      <c r="M588" s="5" t="s">
        <v>9</v>
      </c>
      <c r="N588" s="6" t="s">
        <v>1838</v>
      </c>
      <c r="O588" s="5"/>
    </row>
    <row r="589" spans="1:15" ht="15" x14ac:dyDescent="0.2">
      <c r="A589" s="5"/>
      <c r="B589" s="5"/>
      <c r="C589" s="5">
        <v>585</v>
      </c>
      <c r="D589" s="5" t="s">
        <v>1839</v>
      </c>
      <c r="E589" s="5" t="s">
        <v>2</v>
      </c>
      <c r="F589" s="5" t="s">
        <v>17</v>
      </c>
      <c r="G589" s="5" t="s">
        <v>18</v>
      </c>
      <c r="H589" s="6" t="s">
        <v>939</v>
      </c>
      <c r="I589" s="5" t="s">
        <v>6</v>
      </c>
      <c r="J589" s="5"/>
      <c r="K589" s="5" t="s">
        <v>24</v>
      </c>
      <c r="L589" s="5" t="s">
        <v>8</v>
      </c>
      <c r="M589" s="5" t="s">
        <v>9</v>
      </c>
      <c r="N589" s="6" t="s">
        <v>1838</v>
      </c>
      <c r="O589" s="5"/>
    </row>
    <row r="590" spans="1:15" ht="15" x14ac:dyDescent="0.2">
      <c r="A590" s="5">
        <v>198</v>
      </c>
      <c r="B590" s="6" t="s">
        <v>1840</v>
      </c>
      <c r="C590" s="5">
        <v>586</v>
      </c>
      <c r="D590" s="5" t="s">
        <v>1841</v>
      </c>
      <c r="E590" s="5" t="s">
        <v>12</v>
      </c>
      <c r="F590" s="5" t="s">
        <v>712</v>
      </c>
      <c r="G590" s="5" t="s">
        <v>18</v>
      </c>
      <c r="H590" s="6" t="s">
        <v>1842</v>
      </c>
      <c r="I590" s="5" t="s">
        <v>6</v>
      </c>
      <c r="J590" s="5"/>
      <c r="K590" s="5" t="s">
        <v>14</v>
      </c>
      <c r="L590" s="5" t="s">
        <v>8</v>
      </c>
      <c r="M590" s="5" t="s">
        <v>9</v>
      </c>
      <c r="N590" s="6" t="s">
        <v>1843</v>
      </c>
      <c r="O590" s="5"/>
    </row>
    <row r="591" spans="1:15" ht="15" x14ac:dyDescent="0.2">
      <c r="A591" s="5"/>
      <c r="B591" s="5"/>
      <c r="C591" s="5">
        <v>587</v>
      </c>
      <c r="D591" s="5" t="s">
        <v>1844</v>
      </c>
      <c r="E591" s="5" t="s">
        <v>12</v>
      </c>
      <c r="F591" s="5" t="s">
        <v>17</v>
      </c>
      <c r="G591" s="5" t="s">
        <v>4</v>
      </c>
      <c r="H591" s="6" t="s">
        <v>1845</v>
      </c>
      <c r="I591" s="5" t="s">
        <v>6</v>
      </c>
      <c r="J591" s="5"/>
      <c r="K591" s="5" t="s">
        <v>20</v>
      </c>
      <c r="L591" s="5" t="s">
        <v>8</v>
      </c>
      <c r="M591" s="5" t="s">
        <v>9</v>
      </c>
      <c r="N591" s="6" t="s">
        <v>1846</v>
      </c>
      <c r="O591" s="5"/>
    </row>
    <row r="592" spans="1:15" ht="15" x14ac:dyDescent="0.2">
      <c r="A592" s="5"/>
      <c r="B592" s="5"/>
      <c r="C592" s="5">
        <v>588</v>
      </c>
      <c r="D592" s="5" t="s">
        <v>1847</v>
      </c>
      <c r="E592" s="5" t="s">
        <v>2</v>
      </c>
      <c r="F592" s="5" t="s">
        <v>17</v>
      </c>
      <c r="G592" s="5" t="s">
        <v>4</v>
      </c>
      <c r="H592" s="6" t="s">
        <v>1848</v>
      </c>
      <c r="I592" s="5" t="s">
        <v>6</v>
      </c>
      <c r="J592" s="5"/>
      <c r="K592" s="5" t="s">
        <v>20</v>
      </c>
      <c r="L592" s="5" t="s">
        <v>8</v>
      </c>
      <c r="M592" s="5" t="s">
        <v>9</v>
      </c>
      <c r="N592" s="6" t="s">
        <v>1849</v>
      </c>
      <c r="O592" s="5"/>
    </row>
    <row r="593" spans="1:15" ht="15" x14ac:dyDescent="0.2">
      <c r="A593" s="5"/>
      <c r="B593" s="5"/>
      <c r="C593" s="5">
        <v>589</v>
      </c>
      <c r="D593" s="5" t="s">
        <v>1850</v>
      </c>
      <c r="E593" s="5" t="s">
        <v>2</v>
      </c>
      <c r="F593" s="5" t="s">
        <v>17</v>
      </c>
      <c r="G593" s="5" t="s">
        <v>4</v>
      </c>
      <c r="H593" s="6" t="s">
        <v>125</v>
      </c>
      <c r="I593" s="5" t="s">
        <v>6</v>
      </c>
      <c r="J593" s="5"/>
      <c r="K593" s="5" t="s">
        <v>64</v>
      </c>
      <c r="L593" s="5" t="s">
        <v>8</v>
      </c>
      <c r="M593" s="5" t="s">
        <v>9</v>
      </c>
      <c r="N593" s="6" t="s">
        <v>1851</v>
      </c>
      <c r="O593" s="5"/>
    </row>
    <row r="594" spans="1:15" ht="15" x14ac:dyDescent="0.2">
      <c r="A594" s="5"/>
      <c r="B594" s="5"/>
      <c r="C594" s="5">
        <v>590</v>
      </c>
      <c r="D594" s="5" t="s">
        <v>1852</v>
      </c>
      <c r="E594" s="5" t="s">
        <v>2</v>
      </c>
      <c r="F594" s="5" t="s">
        <v>17</v>
      </c>
      <c r="G594" s="5" t="s">
        <v>4</v>
      </c>
      <c r="H594" s="6" t="s">
        <v>1853</v>
      </c>
      <c r="I594" s="5" t="s">
        <v>6</v>
      </c>
      <c r="J594" s="5"/>
      <c r="K594" s="5" t="s">
        <v>20</v>
      </c>
      <c r="L594" s="5" t="s">
        <v>8</v>
      </c>
      <c r="M594" s="5" t="s">
        <v>9</v>
      </c>
      <c r="N594" s="6" t="s">
        <v>1854</v>
      </c>
      <c r="O594" s="5"/>
    </row>
    <row r="595" spans="1:15" ht="15" x14ac:dyDescent="0.2">
      <c r="A595" s="5">
        <v>199</v>
      </c>
      <c r="B595" s="5"/>
      <c r="C595" s="5">
        <v>591</v>
      </c>
      <c r="D595" s="5" t="s">
        <v>1855</v>
      </c>
      <c r="E595" s="5" t="s">
        <v>2</v>
      </c>
      <c r="F595" s="5"/>
      <c r="G595" s="5"/>
      <c r="H595" s="5"/>
      <c r="I595" s="5" t="s">
        <v>6</v>
      </c>
      <c r="J595" s="5"/>
      <c r="K595" s="5"/>
      <c r="L595" s="5" t="s">
        <v>8</v>
      </c>
      <c r="M595" s="5" t="s">
        <v>9</v>
      </c>
      <c r="N595" s="5"/>
      <c r="O595" s="104" t="s">
        <v>374</v>
      </c>
    </row>
    <row r="596" spans="1:15" ht="15" x14ac:dyDescent="0.2">
      <c r="A596" s="5"/>
      <c r="B596" s="5"/>
      <c r="C596" s="5">
        <v>592</v>
      </c>
      <c r="D596" s="5" t="s">
        <v>1841</v>
      </c>
      <c r="E596" s="5" t="s">
        <v>12</v>
      </c>
      <c r="F596" s="5"/>
      <c r="G596" s="5"/>
      <c r="H596" s="5"/>
      <c r="I596" s="5" t="s">
        <v>6</v>
      </c>
      <c r="J596" s="5"/>
      <c r="K596" s="5"/>
      <c r="L596" s="5" t="s">
        <v>8</v>
      </c>
      <c r="M596" s="5" t="s">
        <v>9</v>
      </c>
      <c r="N596" s="5"/>
      <c r="O596" s="105"/>
    </row>
    <row r="597" spans="1:15" ht="15" x14ac:dyDescent="0.2">
      <c r="A597" s="5"/>
      <c r="B597" s="5"/>
      <c r="C597" s="5">
        <v>593</v>
      </c>
      <c r="D597" s="5"/>
      <c r="E597" s="5" t="s">
        <v>2</v>
      </c>
      <c r="F597" s="5"/>
      <c r="G597" s="5"/>
      <c r="H597" s="5"/>
      <c r="I597" s="5" t="s">
        <v>6</v>
      </c>
      <c r="J597" s="5"/>
      <c r="K597" s="5"/>
      <c r="L597" s="5" t="s">
        <v>8</v>
      </c>
      <c r="M597" s="5" t="s">
        <v>9</v>
      </c>
      <c r="N597" s="5"/>
      <c r="O597" s="105"/>
    </row>
    <row r="598" spans="1:15" ht="15" x14ac:dyDescent="0.2">
      <c r="A598" s="5"/>
      <c r="B598" s="5"/>
      <c r="C598" s="5">
        <v>594</v>
      </c>
      <c r="D598" s="5"/>
      <c r="E598" s="5" t="s">
        <v>12</v>
      </c>
      <c r="F598" s="5"/>
      <c r="G598" s="5"/>
      <c r="H598" s="5"/>
      <c r="I598" s="5" t="s">
        <v>6</v>
      </c>
      <c r="J598" s="5"/>
      <c r="K598" s="5"/>
      <c r="L598" s="5" t="s">
        <v>8</v>
      </c>
      <c r="M598" s="5" t="s">
        <v>9</v>
      </c>
      <c r="N598" s="5"/>
      <c r="O598" s="106"/>
    </row>
    <row r="599" spans="1:15" ht="15" x14ac:dyDescent="0.2">
      <c r="A599" s="5">
        <v>200</v>
      </c>
      <c r="B599" s="5"/>
      <c r="C599" s="5">
        <v>595</v>
      </c>
      <c r="D599" s="5" t="s">
        <v>1856</v>
      </c>
      <c r="E599" s="5" t="s">
        <v>2</v>
      </c>
      <c r="F599" s="5"/>
      <c r="G599" s="5"/>
      <c r="H599" s="5"/>
      <c r="I599" s="5" t="s">
        <v>6</v>
      </c>
      <c r="J599" s="5"/>
      <c r="K599" s="5"/>
      <c r="L599" s="5" t="s">
        <v>8</v>
      </c>
      <c r="M599" s="5" t="s">
        <v>9</v>
      </c>
      <c r="N599" s="5"/>
      <c r="O599" s="104" t="s">
        <v>374</v>
      </c>
    </row>
    <row r="600" spans="1:15" ht="15" x14ac:dyDescent="0.2">
      <c r="A600" s="5"/>
      <c r="B600" s="5"/>
      <c r="C600" s="5">
        <v>596</v>
      </c>
      <c r="D600" s="5"/>
      <c r="E600" s="5" t="s">
        <v>12</v>
      </c>
      <c r="F600" s="5"/>
      <c r="G600" s="5"/>
      <c r="H600" s="5"/>
      <c r="I600" s="5" t="s">
        <v>6</v>
      </c>
      <c r="J600" s="5"/>
      <c r="K600" s="5"/>
      <c r="L600" s="5" t="s">
        <v>8</v>
      </c>
      <c r="M600" s="5" t="s">
        <v>9</v>
      </c>
      <c r="N600" s="5"/>
      <c r="O600" s="105"/>
    </row>
    <row r="601" spans="1:15" ht="15" x14ac:dyDescent="0.2">
      <c r="A601" s="5"/>
      <c r="B601" s="5"/>
      <c r="C601" s="5">
        <v>597</v>
      </c>
      <c r="D601" s="5"/>
      <c r="E601" s="5" t="s">
        <v>12</v>
      </c>
      <c r="F601" s="5"/>
      <c r="G601" s="5"/>
      <c r="H601" s="5"/>
      <c r="I601" s="5" t="s">
        <v>6</v>
      </c>
      <c r="J601" s="5"/>
      <c r="K601" s="5"/>
      <c r="L601" s="5" t="s">
        <v>8</v>
      </c>
      <c r="M601" s="5" t="s">
        <v>9</v>
      </c>
      <c r="N601" s="5"/>
      <c r="O601" s="105"/>
    </row>
    <row r="602" spans="1:15" ht="15" x14ac:dyDescent="0.2">
      <c r="A602" s="5"/>
      <c r="B602" s="5"/>
      <c r="C602" s="5">
        <v>598</v>
      </c>
      <c r="D602" s="5"/>
      <c r="E602" s="5" t="s">
        <v>12</v>
      </c>
      <c r="F602" s="5"/>
      <c r="G602" s="5"/>
      <c r="H602" s="5"/>
      <c r="I602" s="5" t="s">
        <v>6</v>
      </c>
      <c r="J602" s="5"/>
      <c r="K602" s="5"/>
      <c r="L602" s="5" t="s">
        <v>8</v>
      </c>
      <c r="M602" s="5" t="s">
        <v>9</v>
      </c>
      <c r="N602" s="5"/>
      <c r="O602" s="106"/>
    </row>
    <row r="603" spans="1:15" ht="15" x14ac:dyDescent="0.2">
      <c r="A603" s="5">
        <v>201</v>
      </c>
      <c r="B603" s="5"/>
      <c r="C603" s="5">
        <v>599</v>
      </c>
      <c r="D603" s="5" t="s">
        <v>1460</v>
      </c>
      <c r="E603" s="5" t="s">
        <v>2</v>
      </c>
      <c r="F603" s="5"/>
      <c r="G603" s="5"/>
      <c r="H603" s="5"/>
      <c r="I603" s="5" t="s">
        <v>6</v>
      </c>
      <c r="J603" s="5"/>
      <c r="K603" s="5"/>
      <c r="L603" s="5" t="s">
        <v>8</v>
      </c>
      <c r="M603" s="5" t="s">
        <v>9</v>
      </c>
      <c r="N603" s="5"/>
      <c r="O603" s="104" t="s">
        <v>374</v>
      </c>
    </row>
    <row r="604" spans="1:15" ht="15" x14ac:dyDescent="0.2">
      <c r="A604" s="5"/>
      <c r="B604" s="5"/>
      <c r="C604" s="5">
        <v>600</v>
      </c>
      <c r="D604" s="5"/>
      <c r="E604" s="5" t="s">
        <v>12</v>
      </c>
      <c r="F604" s="5"/>
      <c r="G604" s="5"/>
      <c r="H604" s="5"/>
      <c r="I604" s="5" t="s">
        <v>6</v>
      </c>
      <c r="J604" s="5"/>
      <c r="K604" s="5"/>
      <c r="L604" s="5" t="s">
        <v>8</v>
      </c>
      <c r="M604" s="5" t="s">
        <v>9</v>
      </c>
      <c r="N604" s="5"/>
      <c r="O604" s="105"/>
    </row>
    <row r="605" spans="1:15" ht="15" x14ac:dyDescent="0.2">
      <c r="A605" s="5"/>
      <c r="B605" s="5"/>
      <c r="C605" s="5">
        <v>601</v>
      </c>
      <c r="D605" s="5"/>
      <c r="E605" s="5" t="s">
        <v>12</v>
      </c>
      <c r="F605" s="5"/>
      <c r="G605" s="5"/>
      <c r="H605" s="5"/>
      <c r="I605" s="5" t="s">
        <v>6</v>
      </c>
      <c r="J605" s="5"/>
      <c r="K605" s="5"/>
      <c r="L605" s="5" t="s">
        <v>8</v>
      </c>
      <c r="M605" s="5" t="s">
        <v>9</v>
      </c>
      <c r="N605" s="5"/>
      <c r="O605" s="106"/>
    </row>
    <row r="606" spans="1:15" ht="15" x14ac:dyDescent="0.2">
      <c r="A606" s="5">
        <v>202</v>
      </c>
      <c r="B606" s="6" t="s">
        <v>1857</v>
      </c>
      <c r="C606" s="5">
        <v>602</v>
      </c>
      <c r="D606" s="5" t="s">
        <v>1858</v>
      </c>
      <c r="E606" s="5" t="s">
        <v>2</v>
      </c>
      <c r="F606" s="5"/>
      <c r="G606" s="5" t="s">
        <v>4</v>
      </c>
      <c r="H606" s="6" t="s">
        <v>1859</v>
      </c>
      <c r="I606" s="5" t="s">
        <v>6</v>
      </c>
      <c r="J606" s="5"/>
      <c r="K606" s="5"/>
      <c r="L606" s="5" t="s">
        <v>8</v>
      </c>
      <c r="M606" s="5" t="s">
        <v>9</v>
      </c>
      <c r="N606" s="6" t="s">
        <v>1860</v>
      </c>
      <c r="O606" s="5"/>
    </row>
    <row r="607" spans="1:15" ht="15" x14ac:dyDescent="0.2">
      <c r="A607" s="5"/>
      <c r="B607" s="5"/>
      <c r="C607" s="5">
        <v>603</v>
      </c>
      <c r="D607" s="5" t="s">
        <v>1861</v>
      </c>
      <c r="E607" s="5" t="s">
        <v>12</v>
      </c>
      <c r="F607" s="5"/>
      <c r="G607" s="5"/>
      <c r="H607" s="6" t="s">
        <v>1862</v>
      </c>
      <c r="I607" s="5" t="s">
        <v>6</v>
      </c>
      <c r="J607" s="5"/>
      <c r="K607" s="5"/>
      <c r="L607" s="5" t="s">
        <v>8</v>
      </c>
      <c r="M607" s="5" t="s">
        <v>9</v>
      </c>
      <c r="N607" s="6" t="s">
        <v>1863</v>
      </c>
      <c r="O607" s="5" t="s">
        <v>1864</v>
      </c>
    </row>
    <row r="608" spans="1:15" ht="15" x14ac:dyDescent="0.2">
      <c r="A608" s="5"/>
      <c r="B608" s="5"/>
      <c r="C608" s="5">
        <v>604</v>
      </c>
      <c r="D608" s="5" t="s">
        <v>1865</v>
      </c>
      <c r="E608" s="5" t="s">
        <v>2</v>
      </c>
      <c r="F608" s="5"/>
      <c r="G608" s="5" t="s">
        <v>4</v>
      </c>
      <c r="H608" s="8" t="s">
        <v>1866</v>
      </c>
      <c r="I608" s="5" t="s">
        <v>6</v>
      </c>
      <c r="J608" s="5"/>
      <c r="K608" s="5"/>
      <c r="L608" s="5" t="s">
        <v>8</v>
      </c>
      <c r="M608" s="5" t="s">
        <v>9</v>
      </c>
      <c r="N608" s="6" t="s">
        <v>1867</v>
      </c>
      <c r="O608" s="5"/>
    </row>
    <row r="609" spans="1:15" ht="15" x14ac:dyDescent="0.2">
      <c r="A609" s="5"/>
      <c r="B609" s="5"/>
      <c r="C609" s="5">
        <v>605</v>
      </c>
      <c r="D609" s="5" t="s">
        <v>1868</v>
      </c>
      <c r="E609" s="5" t="s">
        <v>2</v>
      </c>
      <c r="F609" s="5"/>
      <c r="G609" s="5" t="s">
        <v>4</v>
      </c>
      <c r="H609" s="6" t="s">
        <v>1869</v>
      </c>
      <c r="I609" s="5" t="s">
        <v>6</v>
      </c>
      <c r="J609" s="5"/>
      <c r="K609" s="5"/>
      <c r="L609" s="5" t="s">
        <v>8</v>
      </c>
      <c r="M609" s="5" t="s">
        <v>9</v>
      </c>
      <c r="N609" s="6" t="s">
        <v>1870</v>
      </c>
      <c r="O609" s="5"/>
    </row>
    <row r="610" spans="1:15" ht="15" x14ac:dyDescent="0.2">
      <c r="A610" s="5"/>
      <c r="B610" s="5"/>
      <c r="C610" s="5">
        <v>606</v>
      </c>
      <c r="D610" s="5" t="s">
        <v>1871</v>
      </c>
      <c r="E610" s="5" t="s">
        <v>12</v>
      </c>
      <c r="F610" s="5"/>
      <c r="G610" s="5" t="s">
        <v>4</v>
      </c>
      <c r="H610" s="6" t="s">
        <v>1872</v>
      </c>
      <c r="I610" s="5" t="s">
        <v>6</v>
      </c>
      <c r="J610" s="5"/>
      <c r="K610" s="5"/>
      <c r="L610" s="5" t="s">
        <v>8</v>
      </c>
      <c r="M610" s="5" t="s">
        <v>9</v>
      </c>
      <c r="N610" s="6" t="s">
        <v>1873</v>
      </c>
      <c r="O610" s="5"/>
    </row>
    <row r="611" spans="1:15" ht="15" x14ac:dyDescent="0.2">
      <c r="A611" s="5">
        <v>202</v>
      </c>
      <c r="B611" s="6" t="s">
        <v>1874</v>
      </c>
      <c r="C611" s="5">
        <v>607</v>
      </c>
      <c r="D611" s="5" t="s">
        <v>1875</v>
      </c>
      <c r="E611" s="5" t="s">
        <v>2</v>
      </c>
      <c r="F611" s="5"/>
      <c r="G611" s="5" t="s">
        <v>4</v>
      </c>
      <c r="H611" s="8" t="s">
        <v>1876</v>
      </c>
      <c r="I611" s="5" t="s">
        <v>6</v>
      </c>
      <c r="J611" s="5"/>
      <c r="K611" s="5" t="s">
        <v>64</v>
      </c>
      <c r="L611" s="5" t="s">
        <v>8</v>
      </c>
      <c r="M611" s="5" t="s">
        <v>9</v>
      </c>
      <c r="N611" s="6" t="s">
        <v>1877</v>
      </c>
      <c r="O611" s="5"/>
    </row>
    <row r="612" spans="1:15" ht="15" x14ac:dyDescent="0.2">
      <c r="A612" s="5"/>
      <c r="B612" s="5"/>
      <c r="C612" s="5">
        <v>608</v>
      </c>
      <c r="D612" s="5" t="s">
        <v>1878</v>
      </c>
      <c r="E612" s="5" t="s">
        <v>12</v>
      </c>
      <c r="F612" s="5"/>
      <c r="G612" s="5" t="s">
        <v>214</v>
      </c>
      <c r="H612" s="6" t="s">
        <v>1879</v>
      </c>
      <c r="I612" s="5" t="s">
        <v>6</v>
      </c>
      <c r="J612" s="5"/>
      <c r="K612" s="5" t="s">
        <v>14</v>
      </c>
      <c r="L612" s="5" t="s">
        <v>8</v>
      </c>
      <c r="M612" s="5" t="s">
        <v>9</v>
      </c>
      <c r="N612" s="6" t="s">
        <v>1880</v>
      </c>
      <c r="O612" s="5"/>
    </row>
    <row r="613" spans="1:15" ht="15" x14ac:dyDescent="0.2">
      <c r="A613" s="5"/>
      <c r="B613" s="5"/>
      <c r="C613" s="5">
        <v>609</v>
      </c>
      <c r="D613" s="5" t="s">
        <v>1881</v>
      </c>
      <c r="E613" s="5" t="s">
        <v>2</v>
      </c>
      <c r="F613" s="5"/>
      <c r="G613" s="5" t="s">
        <v>214</v>
      </c>
      <c r="H613" s="6" t="s">
        <v>1882</v>
      </c>
      <c r="I613" s="5" t="s">
        <v>6</v>
      </c>
      <c r="J613" s="5"/>
      <c r="K613" s="5"/>
      <c r="L613" s="5" t="s">
        <v>8</v>
      </c>
      <c r="M613" s="5" t="s">
        <v>9</v>
      </c>
      <c r="N613" s="6" t="s">
        <v>1883</v>
      </c>
      <c r="O613" s="5"/>
    </row>
    <row r="614" spans="1:15" ht="15" x14ac:dyDescent="0.2">
      <c r="A614" s="5"/>
      <c r="B614" s="5"/>
      <c r="C614" s="5">
        <v>610</v>
      </c>
      <c r="D614" s="5" t="s">
        <v>1884</v>
      </c>
      <c r="E614" s="5" t="s">
        <v>2</v>
      </c>
      <c r="F614" s="5"/>
      <c r="G614" s="5" t="s">
        <v>4</v>
      </c>
      <c r="H614" s="6" t="s">
        <v>1885</v>
      </c>
      <c r="I614" s="5" t="s">
        <v>6</v>
      </c>
      <c r="J614" s="5"/>
      <c r="K614" s="5"/>
      <c r="L614" s="5" t="s">
        <v>8</v>
      </c>
      <c r="M614" s="5" t="s">
        <v>9</v>
      </c>
      <c r="N614" s="6" t="s">
        <v>1886</v>
      </c>
      <c r="O614" s="5"/>
    </row>
    <row r="615" spans="1:15" ht="15" x14ac:dyDescent="0.2">
      <c r="A615" s="5"/>
      <c r="B615" s="5"/>
      <c r="C615" s="5">
        <v>611</v>
      </c>
      <c r="D615" s="5" t="s">
        <v>1887</v>
      </c>
      <c r="E615" s="5" t="s">
        <v>12</v>
      </c>
      <c r="F615" s="5"/>
      <c r="G615" s="5" t="s">
        <v>4</v>
      </c>
      <c r="H615" s="6" t="s">
        <v>1888</v>
      </c>
      <c r="I615" s="5" t="s">
        <v>6</v>
      </c>
      <c r="J615" s="5"/>
      <c r="K615" s="5"/>
      <c r="L615" s="5" t="s">
        <v>8</v>
      </c>
      <c r="M615" s="5" t="s">
        <v>9</v>
      </c>
      <c r="N615" s="6" t="s">
        <v>1889</v>
      </c>
      <c r="O615" s="5"/>
    </row>
    <row r="616" spans="1:15" ht="15" x14ac:dyDescent="0.2">
      <c r="A616" s="5">
        <v>203</v>
      </c>
      <c r="B616" s="6" t="s">
        <v>1003</v>
      </c>
      <c r="C616" s="5">
        <v>612</v>
      </c>
      <c r="D616" s="5" t="s">
        <v>1004</v>
      </c>
      <c r="E616" s="5" t="s">
        <v>2</v>
      </c>
      <c r="F616" s="5" t="s">
        <v>3</v>
      </c>
      <c r="G616" s="5" t="s">
        <v>1890</v>
      </c>
      <c r="H616" s="6" t="s">
        <v>1891</v>
      </c>
      <c r="I616" s="5" t="s">
        <v>6</v>
      </c>
      <c r="J616" s="5"/>
      <c r="K616" s="5" t="s">
        <v>64</v>
      </c>
      <c r="L616" s="5" t="s">
        <v>8</v>
      </c>
      <c r="M616" s="5" t="s">
        <v>9</v>
      </c>
      <c r="N616" s="6" t="s">
        <v>1892</v>
      </c>
      <c r="O616" s="5"/>
    </row>
    <row r="617" spans="1:15" ht="15" x14ac:dyDescent="0.2">
      <c r="A617" s="5"/>
      <c r="B617" s="5"/>
      <c r="C617" s="5">
        <v>613</v>
      </c>
      <c r="D617" s="5" t="s">
        <v>1893</v>
      </c>
      <c r="E617" s="5" t="s">
        <v>12</v>
      </c>
      <c r="F617" s="5" t="s">
        <v>3</v>
      </c>
      <c r="G617" s="5" t="s">
        <v>18</v>
      </c>
      <c r="H617" s="6" t="s">
        <v>1894</v>
      </c>
      <c r="I617" s="5" t="s">
        <v>6</v>
      </c>
      <c r="J617" s="5"/>
      <c r="K617" s="5" t="s">
        <v>14</v>
      </c>
      <c r="L617" s="5" t="s">
        <v>8</v>
      </c>
      <c r="M617" s="5" t="s">
        <v>9</v>
      </c>
      <c r="N617" s="6" t="s">
        <v>1895</v>
      </c>
      <c r="O617" s="5"/>
    </row>
    <row r="618" spans="1:15" ht="15" x14ac:dyDescent="0.2">
      <c r="A618" s="5"/>
      <c r="B618" s="5"/>
      <c r="C618" s="5">
        <v>614</v>
      </c>
      <c r="D618" s="5" t="s">
        <v>1896</v>
      </c>
      <c r="E618" s="5" t="s">
        <v>2</v>
      </c>
      <c r="F618" s="5" t="s">
        <v>17</v>
      </c>
      <c r="G618" s="5" t="s">
        <v>4</v>
      </c>
      <c r="H618" s="6" t="s">
        <v>1897</v>
      </c>
      <c r="I618" s="5" t="s">
        <v>6</v>
      </c>
      <c r="J618" s="5"/>
      <c r="K618" s="5" t="s">
        <v>64</v>
      </c>
      <c r="L618" s="5" t="s">
        <v>8</v>
      </c>
      <c r="M618" s="5" t="s">
        <v>9</v>
      </c>
      <c r="N618" s="6" t="s">
        <v>1898</v>
      </c>
      <c r="O618" s="5" t="s">
        <v>78</v>
      </c>
    </row>
    <row r="619" spans="1:15" ht="15" x14ac:dyDescent="0.2">
      <c r="A619" s="5"/>
      <c r="B619" s="5"/>
      <c r="C619" s="5">
        <v>615</v>
      </c>
      <c r="D619" s="5" t="s">
        <v>1899</v>
      </c>
      <c r="E619" s="5" t="s">
        <v>2</v>
      </c>
      <c r="F619" s="5" t="s">
        <v>17</v>
      </c>
      <c r="G619" s="5" t="s">
        <v>4</v>
      </c>
      <c r="H619" s="8" t="s">
        <v>1900</v>
      </c>
      <c r="I619" s="5" t="s">
        <v>6</v>
      </c>
      <c r="J619" s="5"/>
      <c r="K619" s="5" t="s">
        <v>64</v>
      </c>
      <c r="L619" s="5" t="s">
        <v>8</v>
      </c>
      <c r="M619" s="5" t="s">
        <v>9</v>
      </c>
      <c r="N619" s="6" t="s">
        <v>1901</v>
      </c>
      <c r="O619" s="5"/>
    </row>
    <row r="620" spans="1:15" ht="15" x14ac:dyDescent="0.2">
      <c r="A620" s="5"/>
      <c r="B620" s="5"/>
      <c r="C620" s="5">
        <v>616</v>
      </c>
      <c r="D620" s="5" t="s">
        <v>1902</v>
      </c>
      <c r="E620" s="5" t="s">
        <v>2</v>
      </c>
      <c r="F620" s="5" t="s">
        <v>17</v>
      </c>
      <c r="G620" s="5" t="s">
        <v>4</v>
      </c>
      <c r="H620" s="6" t="s">
        <v>1903</v>
      </c>
      <c r="I620" s="5" t="s">
        <v>6</v>
      </c>
      <c r="J620" s="5"/>
      <c r="K620" s="5" t="s">
        <v>20</v>
      </c>
      <c r="L620" s="5" t="s">
        <v>8</v>
      </c>
      <c r="M620" s="5" t="s">
        <v>9</v>
      </c>
      <c r="N620" s="6" t="s">
        <v>1904</v>
      </c>
      <c r="O620" s="5"/>
    </row>
    <row r="621" spans="1:15" ht="15" x14ac:dyDescent="0.2">
      <c r="A621" s="5">
        <v>204</v>
      </c>
      <c r="B621" s="5"/>
      <c r="C621" s="5">
        <v>617</v>
      </c>
      <c r="D621" s="5" t="s">
        <v>1905</v>
      </c>
      <c r="E621" s="5" t="s">
        <v>2</v>
      </c>
      <c r="F621" s="5" t="s">
        <v>3</v>
      </c>
      <c r="G621" s="5" t="s">
        <v>158</v>
      </c>
      <c r="H621" s="6" t="s">
        <v>1906</v>
      </c>
      <c r="I621" s="5" t="s">
        <v>6</v>
      </c>
      <c r="J621" s="5"/>
      <c r="K621" s="5"/>
      <c r="L621" s="5" t="s">
        <v>8</v>
      </c>
      <c r="M621" s="5" t="s">
        <v>9</v>
      </c>
      <c r="N621" s="6" t="s">
        <v>1907</v>
      </c>
      <c r="O621" s="5"/>
    </row>
    <row r="622" spans="1:15" ht="15" x14ac:dyDescent="0.2">
      <c r="A622" s="5"/>
      <c r="B622" s="5"/>
      <c r="C622" s="5">
        <v>618</v>
      </c>
      <c r="D622" s="5" t="s">
        <v>1908</v>
      </c>
      <c r="E622" s="5" t="s">
        <v>12</v>
      </c>
      <c r="F622" s="5" t="s">
        <v>3</v>
      </c>
      <c r="G622" s="5" t="s">
        <v>18</v>
      </c>
      <c r="H622" s="6" t="s">
        <v>1909</v>
      </c>
      <c r="I622" s="5" t="s">
        <v>6</v>
      </c>
      <c r="J622" s="5"/>
      <c r="K622" s="5"/>
      <c r="L622" s="5" t="s">
        <v>8</v>
      </c>
      <c r="M622" s="5" t="s">
        <v>9</v>
      </c>
      <c r="N622" s="6" t="s">
        <v>1910</v>
      </c>
      <c r="O622" s="5"/>
    </row>
    <row r="623" spans="1:15" ht="15" x14ac:dyDescent="0.2">
      <c r="A623" s="5"/>
      <c r="B623" s="5"/>
      <c r="C623" s="5">
        <v>619</v>
      </c>
      <c r="D623" s="5" t="s">
        <v>1911</v>
      </c>
      <c r="E623" s="5" t="s">
        <v>2</v>
      </c>
      <c r="F623" s="5" t="s">
        <v>17</v>
      </c>
      <c r="G623" s="5" t="s">
        <v>18</v>
      </c>
      <c r="H623" s="6" t="s">
        <v>1912</v>
      </c>
      <c r="I623" s="5" t="s">
        <v>6</v>
      </c>
      <c r="J623" s="5"/>
      <c r="K623" s="5"/>
      <c r="L623" s="5" t="s">
        <v>8</v>
      </c>
      <c r="M623" s="5" t="s">
        <v>9</v>
      </c>
      <c r="N623" s="6" t="s">
        <v>1913</v>
      </c>
      <c r="O623" s="5"/>
    </row>
    <row r="624" spans="1:15" ht="15" x14ac:dyDescent="0.2">
      <c r="A624" s="5"/>
      <c r="B624" s="5"/>
      <c r="C624" s="5">
        <v>620</v>
      </c>
      <c r="D624" s="5" t="s">
        <v>1914</v>
      </c>
      <c r="E624" s="5" t="s">
        <v>2</v>
      </c>
      <c r="F624" s="5" t="s">
        <v>17</v>
      </c>
      <c r="G624" s="5" t="s">
        <v>18</v>
      </c>
      <c r="H624" s="6" t="s">
        <v>1915</v>
      </c>
      <c r="I624" s="5" t="s">
        <v>6</v>
      </c>
      <c r="J624" s="5"/>
      <c r="K624" s="5"/>
      <c r="L624" s="5" t="s">
        <v>8</v>
      </c>
      <c r="M624" s="5" t="s">
        <v>9</v>
      </c>
      <c r="N624" s="6" t="s">
        <v>1916</v>
      </c>
      <c r="O624" s="5"/>
    </row>
    <row r="625" spans="1:15" ht="15" x14ac:dyDescent="0.2">
      <c r="A625" s="5"/>
      <c r="B625" s="5"/>
      <c r="C625" s="5">
        <v>621</v>
      </c>
      <c r="D625" s="5" t="s">
        <v>1917</v>
      </c>
      <c r="E625" s="5" t="s">
        <v>12</v>
      </c>
      <c r="F625" s="5" t="s">
        <v>17</v>
      </c>
      <c r="G625" s="5" t="s">
        <v>18</v>
      </c>
      <c r="H625" s="6" t="s">
        <v>1918</v>
      </c>
      <c r="I625" s="5" t="s">
        <v>6</v>
      </c>
      <c r="J625" s="5"/>
      <c r="K625" s="5"/>
      <c r="L625" s="5" t="s">
        <v>8</v>
      </c>
      <c r="M625" s="5" t="s">
        <v>9</v>
      </c>
      <c r="N625" s="6" t="s">
        <v>1919</v>
      </c>
      <c r="O625" s="5"/>
    </row>
    <row r="626" spans="1:15" ht="15" x14ac:dyDescent="0.2">
      <c r="A626" s="5">
        <v>205</v>
      </c>
      <c r="B626" s="5"/>
      <c r="C626" s="5">
        <v>622</v>
      </c>
      <c r="D626" s="5" t="s">
        <v>693</v>
      </c>
      <c r="E626" s="5" t="s">
        <v>2</v>
      </c>
      <c r="F626" s="5"/>
      <c r="G626" s="5"/>
      <c r="H626" s="5"/>
      <c r="I626" s="5" t="s">
        <v>6</v>
      </c>
      <c r="J626" s="5"/>
      <c r="K626" s="5"/>
      <c r="L626" s="5" t="s">
        <v>8</v>
      </c>
      <c r="M626" s="5" t="s">
        <v>9</v>
      </c>
      <c r="N626" s="5"/>
      <c r="O626" s="104" t="s">
        <v>374</v>
      </c>
    </row>
    <row r="627" spans="1:15" ht="15" x14ac:dyDescent="0.2">
      <c r="A627" s="5"/>
      <c r="B627" s="5"/>
      <c r="C627" s="5">
        <v>623</v>
      </c>
      <c r="D627" s="5"/>
      <c r="E627" s="5" t="s">
        <v>12</v>
      </c>
      <c r="F627" s="5"/>
      <c r="G627" s="5"/>
      <c r="H627" s="5"/>
      <c r="I627" s="5" t="s">
        <v>6</v>
      </c>
      <c r="J627" s="5"/>
      <c r="K627" s="5"/>
      <c r="L627" s="5" t="s">
        <v>8</v>
      </c>
      <c r="M627" s="5" t="s">
        <v>9</v>
      </c>
      <c r="N627" s="5"/>
      <c r="O627" s="105"/>
    </row>
    <row r="628" spans="1:15" ht="15" x14ac:dyDescent="0.2">
      <c r="A628" s="5"/>
      <c r="B628" s="5"/>
      <c r="C628" s="5">
        <v>624</v>
      </c>
      <c r="D628" s="5"/>
      <c r="E628" s="5" t="s">
        <v>2</v>
      </c>
      <c r="F628" s="5"/>
      <c r="G628" s="5"/>
      <c r="H628" s="5"/>
      <c r="I628" s="5" t="s">
        <v>6</v>
      </c>
      <c r="J628" s="5"/>
      <c r="K628" s="5"/>
      <c r="L628" s="5" t="s">
        <v>8</v>
      </c>
      <c r="M628" s="5" t="s">
        <v>9</v>
      </c>
      <c r="N628" s="5"/>
      <c r="O628" s="106"/>
    </row>
    <row r="629" spans="1:15" ht="15" x14ac:dyDescent="0.2">
      <c r="A629" s="5">
        <v>206</v>
      </c>
      <c r="B629" s="6" t="s">
        <v>1920</v>
      </c>
      <c r="C629" s="5">
        <v>625</v>
      </c>
      <c r="D629" s="5" t="s">
        <v>1921</v>
      </c>
      <c r="E629" s="5" t="s">
        <v>2</v>
      </c>
      <c r="F629" s="5"/>
      <c r="G629" s="5"/>
      <c r="H629" s="6" t="s">
        <v>1922</v>
      </c>
      <c r="I629" s="5" t="s">
        <v>6</v>
      </c>
      <c r="J629" s="5"/>
      <c r="K629" s="5" t="s">
        <v>1923</v>
      </c>
      <c r="L629" s="5" t="s">
        <v>8</v>
      </c>
      <c r="M629" s="5" t="s">
        <v>9</v>
      </c>
      <c r="N629" s="6" t="s">
        <v>1924</v>
      </c>
      <c r="O629" s="5"/>
    </row>
    <row r="630" spans="1:15" ht="15" x14ac:dyDescent="0.2">
      <c r="A630" s="5"/>
      <c r="B630" s="5"/>
      <c r="C630" s="5">
        <v>626</v>
      </c>
      <c r="D630" s="5" t="s">
        <v>1925</v>
      </c>
      <c r="E630" s="5" t="s">
        <v>12</v>
      </c>
      <c r="F630" s="5"/>
      <c r="G630" s="5"/>
      <c r="H630" s="6" t="s">
        <v>1926</v>
      </c>
      <c r="I630" s="5" t="s">
        <v>6</v>
      </c>
      <c r="J630" s="5"/>
      <c r="K630" s="5" t="s">
        <v>14</v>
      </c>
      <c r="L630" s="5" t="s">
        <v>8</v>
      </c>
      <c r="M630" s="5" t="s">
        <v>9</v>
      </c>
      <c r="N630" s="6" t="s">
        <v>1927</v>
      </c>
      <c r="O630" s="5"/>
    </row>
    <row r="631" spans="1:15" ht="15" x14ac:dyDescent="0.2">
      <c r="A631" s="5"/>
      <c r="B631" s="5"/>
      <c r="C631" s="5">
        <v>627</v>
      </c>
      <c r="D631" s="5" t="s">
        <v>1928</v>
      </c>
      <c r="E631" s="5" t="s">
        <v>2</v>
      </c>
      <c r="F631" s="5"/>
      <c r="G631" s="5"/>
      <c r="H631" s="6" t="s">
        <v>1929</v>
      </c>
      <c r="I631" s="5" t="s">
        <v>6</v>
      </c>
      <c r="J631" s="5"/>
      <c r="K631" s="5"/>
      <c r="L631" s="5" t="s">
        <v>8</v>
      </c>
      <c r="M631" s="5" t="s">
        <v>9</v>
      </c>
      <c r="N631" s="6"/>
      <c r="O631" s="5" t="s">
        <v>901</v>
      </c>
    </row>
    <row r="632" spans="1:15" ht="15" x14ac:dyDescent="0.2">
      <c r="A632" s="5"/>
      <c r="B632" s="5"/>
      <c r="C632" s="5">
        <v>628</v>
      </c>
      <c r="D632" s="5" t="s">
        <v>1930</v>
      </c>
      <c r="E632" s="5" t="s">
        <v>12</v>
      </c>
      <c r="F632" s="5"/>
      <c r="G632" s="5"/>
      <c r="H632" s="6" t="s">
        <v>1931</v>
      </c>
      <c r="I632" s="5" t="s">
        <v>6</v>
      </c>
      <c r="J632" s="5"/>
      <c r="K632" s="5"/>
      <c r="L632" s="5" t="s">
        <v>8</v>
      </c>
      <c r="M632" s="5" t="s">
        <v>9</v>
      </c>
      <c r="N632" s="6" t="s">
        <v>1932</v>
      </c>
      <c r="O632" s="5"/>
    </row>
    <row r="633" spans="1:15" ht="15" x14ac:dyDescent="0.2">
      <c r="A633" s="5">
        <v>207</v>
      </c>
      <c r="B633" s="5"/>
      <c r="C633" s="5">
        <v>629</v>
      </c>
      <c r="D633" s="5" t="s">
        <v>1933</v>
      </c>
      <c r="E633" s="5" t="s">
        <v>2</v>
      </c>
      <c r="F633" s="5" t="s">
        <v>3</v>
      </c>
      <c r="G633" s="5"/>
      <c r="H633" s="6" t="s">
        <v>501</v>
      </c>
      <c r="I633" s="5" t="s">
        <v>6</v>
      </c>
      <c r="J633" s="5"/>
      <c r="K633" s="5" t="s">
        <v>64</v>
      </c>
      <c r="L633" s="5" t="s">
        <v>8</v>
      </c>
      <c r="M633" s="5" t="s">
        <v>9</v>
      </c>
      <c r="N633" s="6" t="s">
        <v>1934</v>
      </c>
      <c r="O633" s="5"/>
    </row>
    <row r="634" spans="1:15" ht="15" x14ac:dyDescent="0.2">
      <c r="A634" s="5"/>
      <c r="B634" s="5"/>
      <c r="C634" s="5">
        <v>630</v>
      </c>
      <c r="D634" s="5" t="s">
        <v>1935</v>
      </c>
      <c r="E634" s="5" t="s">
        <v>12</v>
      </c>
      <c r="F634" s="5" t="s">
        <v>3</v>
      </c>
      <c r="G634" s="5"/>
      <c r="H634" s="6" t="s">
        <v>544</v>
      </c>
      <c r="I634" s="5" t="s">
        <v>6</v>
      </c>
      <c r="J634" s="5"/>
      <c r="K634" s="5" t="s">
        <v>14</v>
      </c>
      <c r="L634" s="5" t="s">
        <v>8</v>
      </c>
      <c r="M634" s="5" t="s">
        <v>9</v>
      </c>
      <c r="N634" s="6" t="s">
        <v>1936</v>
      </c>
      <c r="O634" s="5"/>
    </row>
    <row r="635" spans="1:15" ht="15" x14ac:dyDescent="0.2">
      <c r="A635" s="5"/>
      <c r="B635" s="5"/>
      <c r="C635" s="5">
        <v>631</v>
      </c>
      <c r="D635" s="5" t="s">
        <v>1937</v>
      </c>
      <c r="E635" s="5" t="s">
        <v>2</v>
      </c>
      <c r="F635" s="5" t="s">
        <v>17</v>
      </c>
      <c r="G635" s="5"/>
      <c r="H635" s="6" t="s">
        <v>1938</v>
      </c>
      <c r="I635" s="5" t="s">
        <v>6</v>
      </c>
      <c r="J635" s="5"/>
      <c r="K635" s="5" t="s">
        <v>24</v>
      </c>
      <c r="L635" s="5" t="s">
        <v>8</v>
      </c>
      <c r="M635" s="5" t="s">
        <v>9</v>
      </c>
      <c r="N635" s="6" t="s">
        <v>1939</v>
      </c>
      <c r="O635" s="5"/>
    </row>
    <row r="636" spans="1:15" ht="15" x14ac:dyDescent="0.2">
      <c r="A636" s="5"/>
      <c r="B636" s="5"/>
      <c r="C636" s="5">
        <v>632</v>
      </c>
      <c r="D636" s="5" t="s">
        <v>1940</v>
      </c>
      <c r="E636" s="5" t="s">
        <v>12</v>
      </c>
      <c r="F636" s="5" t="s">
        <v>17</v>
      </c>
      <c r="G636" s="5"/>
      <c r="H636" s="6" t="s">
        <v>1941</v>
      </c>
      <c r="I636" s="5" t="s">
        <v>6</v>
      </c>
      <c r="J636" s="5"/>
      <c r="K636" s="5" t="s">
        <v>24</v>
      </c>
      <c r="L636" s="5" t="s">
        <v>8</v>
      </c>
      <c r="M636" s="5" t="s">
        <v>9</v>
      </c>
      <c r="N636" s="5"/>
      <c r="O636" s="5" t="s">
        <v>890</v>
      </c>
    </row>
    <row r="637" spans="1:15" ht="15" x14ac:dyDescent="0.2">
      <c r="A637" s="5">
        <v>208</v>
      </c>
      <c r="B637" s="6" t="s">
        <v>1942</v>
      </c>
      <c r="C637" s="5">
        <v>633</v>
      </c>
      <c r="D637" s="5" t="s">
        <v>1943</v>
      </c>
      <c r="E637" s="5" t="s">
        <v>2</v>
      </c>
      <c r="F637" s="5" t="s">
        <v>3</v>
      </c>
      <c r="G637" s="5" t="s">
        <v>4</v>
      </c>
      <c r="H637" s="6" t="s">
        <v>1944</v>
      </c>
      <c r="I637" s="5" t="s">
        <v>6</v>
      </c>
      <c r="J637" s="5"/>
      <c r="K637" s="5" t="s">
        <v>64</v>
      </c>
      <c r="L637" s="5" t="s">
        <v>8</v>
      </c>
      <c r="M637" s="5" t="s">
        <v>9</v>
      </c>
      <c r="N637" s="6" t="s">
        <v>1945</v>
      </c>
      <c r="O637" s="5"/>
    </row>
    <row r="638" spans="1:15" ht="15" x14ac:dyDescent="0.2">
      <c r="A638" s="5"/>
      <c r="B638" s="5"/>
      <c r="C638" s="5">
        <v>634</v>
      </c>
      <c r="D638" s="5" t="s">
        <v>182</v>
      </c>
      <c r="E638" s="5" t="s">
        <v>12</v>
      </c>
      <c r="F638" s="5" t="s">
        <v>3</v>
      </c>
      <c r="G638" s="5" t="s">
        <v>4</v>
      </c>
      <c r="H638" s="6" t="s">
        <v>1946</v>
      </c>
      <c r="I638" s="5" t="s">
        <v>6</v>
      </c>
      <c r="J638" s="5"/>
      <c r="K638" s="5" t="s">
        <v>14</v>
      </c>
      <c r="L638" s="5" t="s">
        <v>8</v>
      </c>
      <c r="M638" s="5" t="s">
        <v>9</v>
      </c>
      <c r="N638" s="6" t="s">
        <v>1947</v>
      </c>
      <c r="O638" s="5"/>
    </row>
    <row r="639" spans="1:15" ht="15" x14ac:dyDescent="0.2">
      <c r="A639" s="5"/>
      <c r="B639" s="5"/>
      <c r="C639" s="5">
        <v>635</v>
      </c>
      <c r="D639" s="5" t="s">
        <v>1948</v>
      </c>
      <c r="E639" s="5" t="s">
        <v>12</v>
      </c>
      <c r="F639" s="5" t="s">
        <v>17</v>
      </c>
      <c r="G639" s="5" t="s">
        <v>4</v>
      </c>
      <c r="H639" s="6" t="s">
        <v>1949</v>
      </c>
      <c r="I639" s="5" t="s">
        <v>6</v>
      </c>
      <c r="J639" s="5"/>
      <c r="K639" s="5" t="s">
        <v>64</v>
      </c>
      <c r="L639" s="5" t="s">
        <v>8</v>
      </c>
      <c r="M639" s="5" t="s">
        <v>9</v>
      </c>
      <c r="N639" s="6" t="s">
        <v>1950</v>
      </c>
      <c r="O639" s="5"/>
    </row>
    <row r="640" spans="1:15" ht="15" x14ac:dyDescent="0.2">
      <c r="A640" s="5"/>
      <c r="B640" s="5"/>
      <c r="C640" s="5">
        <v>636</v>
      </c>
      <c r="D640" s="5" t="s">
        <v>1951</v>
      </c>
      <c r="E640" s="5" t="s">
        <v>12</v>
      </c>
      <c r="F640" s="5" t="s">
        <v>712</v>
      </c>
      <c r="G640" s="5" t="s">
        <v>18</v>
      </c>
      <c r="H640" s="6" t="s">
        <v>1952</v>
      </c>
      <c r="I640" s="5" t="s">
        <v>6</v>
      </c>
      <c r="J640" s="5"/>
      <c r="K640" s="5" t="s">
        <v>14</v>
      </c>
      <c r="L640" s="5" t="s">
        <v>8</v>
      </c>
      <c r="M640" s="5" t="s">
        <v>9</v>
      </c>
      <c r="N640" s="6" t="s">
        <v>1953</v>
      </c>
      <c r="O640" s="5"/>
    </row>
    <row r="641" spans="1:15" ht="15" x14ac:dyDescent="0.2">
      <c r="A641" s="5">
        <v>209</v>
      </c>
      <c r="B641" s="5"/>
      <c r="C641" s="5">
        <v>637</v>
      </c>
      <c r="D641" s="5" t="s">
        <v>1954</v>
      </c>
      <c r="E641" s="5" t="s">
        <v>2</v>
      </c>
      <c r="F641" s="5" t="s">
        <v>3</v>
      </c>
      <c r="G641" s="5" t="s">
        <v>1955</v>
      </c>
      <c r="H641" s="6" t="s">
        <v>1956</v>
      </c>
      <c r="I641" s="5" t="s">
        <v>6</v>
      </c>
      <c r="J641" s="5"/>
      <c r="K641" s="5" t="s">
        <v>7</v>
      </c>
      <c r="L641" s="5" t="s">
        <v>8</v>
      </c>
      <c r="M641" s="5" t="s">
        <v>9</v>
      </c>
      <c r="N641" s="6" t="s">
        <v>1957</v>
      </c>
      <c r="O641" s="5"/>
    </row>
    <row r="642" spans="1:15" ht="15" x14ac:dyDescent="0.2">
      <c r="A642" s="5"/>
      <c r="B642" s="5"/>
      <c r="C642" s="5">
        <v>638</v>
      </c>
      <c r="D642" s="5" t="s">
        <v>1958</v>
      </c>
      <c r="E642" s="5" t="s">
        <v>12</v>
      </c>
      <c r="F642" s="5" t="s">
        <v>3</v>
      </c>
      <c r="G642" s="5" t="s">
        <v>4</v>
      </c>
      <c r="H642" s="6" t="s">
        <v>1959</v>
      </c>
      <c r="I642" s="5" t="s">
        <v>6</v>
      </c>
      <c r="J642" s="5"/>
      <c r="K642" s="5" t="s">
        <v>14</v>
      </c>
      <c r="L642" s="5" t="s">
        <v>8</v>
      </c>
      <c r="M642" s="5" t="s">
        <v>9</v>
      </c>
      <c r="N642" s="6" t="s">
        <v>1960</v>
      </c>
      <c r="O642" s="5"/>
    </row>
    <row r="643" spans="1:15" ht="15" x14ac:dyDescent="0.2">
      <c r="A643" s="5">
        <v>210</v>
      </c>
      <c r="B643" s="6" t="s">
        <v>1961</v>
      </c>
      <c r="C643" s="5">
        <v>639</v>
      </c>
      <c r="D643" s="5" t="s">
        <v>1516</v>
      </c>
      <c r="E643" s="5" t="s">
        <v>12</v>
      </c>
      <c r="F643" s="5"/>
      <c r="G643" s="5" t="s">
        <v>4</v>
      </c>
      <c r="H643" s="6" t="s">
        <v>1962</v>
      </c>
      <c r="I643" s="5" t="s">
        <v>6</v>
      </c>
      <c r="J643" s="5"/>
      <c r="K643" s="5" t="s">
        <v>14</v>
      </c>
      <c r="L643" s="5" t="s">
        <v>8</v>
      </c>
      <c r="M643" s="5" t="s">
        <v>9</v>
      </c>
      <c r="N643" s="6" t="s">
        <v>1963</v>
      </c>
      <c r="O643" s="5"/>
    </row>
    <row r="644" spans="1:15" ht="15" x14ac:dyDescent="0.2">
      <c r="A644" s="5"/>
      <c r="B644" s="5"/>
      <c r="C644" s="5">
        <v>640</v>
      </c>
      <c r="D644" s="5" t="s">
        <v>1964</v>
      </c>
      <c r="E644" s="5" t="s">
        <v>12</v>
      </c>
      <c r="F644" s="5"/>
      <c r="G644" s="5" t="s">
        <v>18</v>
      </c>
      <c r="H644" s="6" t="s">
        <v>1965</v>
      </c>
      <c r="I644" s="5" t="s">
        <v>6</v>
      </c>
      <c r="J644" s="5"/>
      <c r="K644" s="5"/>
      <c r="L644" s="5" t="s">
        <v>8</v>
      </c>
      <c r="M644" s="5" t="s">
        <v>9</v>
      </c>
      <c r="N644" s="6" t="s">
        <v>1966</v>
      </c>
      <c r="O644" s="5"/>
    </row>
    <row r="645" spans="1:15" ht="15" x14ac:dyDescent="0.2">
      <c r="A645" s="5">
        <v>211</v>
      </c>
      <c r="B645" s="6" t="s">
        <v>1967</v>
      </c>
      <c r="C645" s="5">
        <v>641</v>
      </c>
      <c r="D645" s="5" t="s">
        <v>1968</v>
      </c>
      <c r="E645" s="5" t="s">
        <v>2</v>
      </c>
      <c r="F645" s="5" t="s">
        <v>3</v>
      </c>
      <c r="G645" s="5" t="s">
        <v>4</v>
      </c>
      <c r="H645" s="6" t="s">
        <v>1969</v>
      </c>
      <c r="I645" s="5" t="s">
        <v>6</v>
      </c>
      <c r="J645" s="5"/>
      <c r="K645" s="5" t="s">
        <v>64</v>
      </c>
      <c r="L645" s="5" t="s">
        <v>8</v>
      </c>
      <c r="M645" s="5" t="s">
        <v>9</v>
      </c>
      <c r="N645" s="6" t="s">
        <v>1970</v>
      </c>
      <c r="O645" s="5"/>
    </row>
    <row r="646" spans="1:15" ht="15" x14ac:dyDescent="0.2">
      <c r="A646" s="5"/>
      <c r="B646" s="5"/>
      <c r="C646" s="5">
        <v>642</v>
      </c>
      <c r="D646" s="5" t="s">
        <v>1971</v>
      </c>
      <c r="E646" s="5" t="s">
        <v>12</v>
      </c>
      <c r="F646" s="5" t="s">
        <v>3</v>
      </c>
      <c r="G646" s="5" t="s">
        <v>223</v>
      </c>
      <c r="H646" s="6" t="s">
        <v>1972</v>
      </c>
      <c r="I646" s="5" t="s">
        <v>6</v>
      </c>
      <c r="J646" s="5"/>
      <c r="K646" s="5" t="s">
        <v>14</v>
      </c>
      <c r="L646" s="5" t="s">
        <v>8</v>
      </c>
      <c r="M646" s="5" t="s">
        <v>9</v>
      </c>
      <c r="N646" s="6" t="s">
        <v>1966</v>
      </c>
      <c r="O646" s="5"/>
    </row>
    <row r="647" spans="1:15" ht="15" x14ac:dyDescent="0.2">
      <c r="A647" s="5">
        <v>212</v>
      </c>
      <c r="B647" s="6" t="s">
        <v>1973</v>
      </c>
      <c r="C647" s="5">
        <v>643</v>
      </c>
      <c r="D647" s="5" t="s">
        <v>1974</v>
      </c>
      <c r="E647" s="5" t="s">
        <v>2</v>
      </c>
      <c r="F647" s="5" t="s">
        <v>3</v>
      </c>
      <c r="G647" s="5" t="s">
        <v>1975</v>
      </c>
      <c r="H647" s="6" t="s">
        <v>1976</v>
      </c>
      <c r="I647" s="5" t="s">
        <v>6</v>
      </c>
      <c r="J647" s="5"/>
      <c r="K647" s="5" t="s">
        <v>1923</v>
      </c>
      <c r="L647" s="5" t="s">
        <v>8</v>
      </c>
      <c r="M647" s="5" t="s">
        <v>9</v>
      </c>
      <c r="N647" s="6" t="s">
        <v>1977</v>
      </c>
      <c r="O647" s="5"/>
    </row>
    <row r="648" spans="1:15" ht="15" x14ac:dyDescent="0.2">
      <c r="A648" s="5"/>
      <c r="B648" s="5"/>
      <c r="C648" s="5">
        <v>644</v>
      </c>
      <c r="D648" s="5" t="s">
        <v>1978</v>
      </c>
      <c r="E648" s="5" t="s">
        <v>12</v>
      </c>
      <c r="F648" s="5" t="s">
        <v>3</v>
      </c>
      <c r="G648" s="5" t="s">
        <v>1975</v>
      </c>
      <c r="H648" s="6" t="s">
        <v>1979</v>
      </c>
      <c r="I648" s="5" t="s">
        <v>6</v>
      </c>
      <c r="J648" s="5"/>
      <c r="K648" s="5" t="s">
        <v>14</v>
      </c>
      <c r="L648" s="5" t="s">
        <v>8</v>
      </c>
      <c r="M648" s="5" t="s">
        <v>9</v>
      </c>
      <c r="N648" s="6" t="s">
        <v>1980</v>
      </c>
      <c r="O648" s="5"/>
    </row>
    <row r="649" spans="1:15" ht="15" x14ac:dyDescent="0.2">
      <c r="A649" s="5"/>
      <c r="B649" s="5"/>
      <c r="C649" s="5">
        <v>645</v>
      </c>
      <c r="D649" s="5" t="s">
        <v>1981</v>
      </c>
      <c r="E649" s="5" t="s">
        <v>2</v>
      </c>
      <c r="F649" s="5" t="s">
        <v>17</v>
      </c>
      <c r="G649" s="5" t="s">
        <v>1975</v>
      </c>
      <c r="H649" s="6" t="s">
        <v>1982</v>
      </c>
      <c r="I649" s="5" t="s">
        <v>6</v>
      </c>
      <c r="J649" s="5"/>
      <c r="K649" s="5"/>
      <c r="L649" s="5" t="s">
        <v>8</v>
      </c>
      <c r="M649" s="5" t="s">
        <v>9</v>
      </c>
      <c r="N649" s="6" t="s">
        <v>1983</v>
      </c>
      <c r="O649" s="5"/>
    </row>
    <row r="650" spans="1:15" ht="15" x14ac:dyDescent="0.2">
      <c r="A650" s="5"/>
      <c r="B650" s="5"/>
      <c r="C650" s="5">
        <v>646</v>
      </c>
      <c r="D650" s="5" t="s">
        <v>1984</v>
      </c>
      <c r="E650" s="5" t="s">
        <v>12</v>
      </c>
      <c r="F650" s="5" t="s">
        <v>17</v>
      </c>
      <c r="G650" s="5" t="s">
        <v>1975</v>
      </c>
      <c r="H650" s="6" t="s">
        <v>1985</v>
      </c>
      <c r="I650" s="5" t="s">
        <v>6</v>
      </c>
      <c r="J650" s="5"/>
      <c r="K650" s="5"/>
      <c r="L650" s="5" t="s">
        <v>8</v>
      </c>
      <c r="M650" s="5" t="s">
        <v>9</v>
      </c>
      <c r="N650" s="5"/>
      <c r="O650" s="5" t="s">
        <v>890</v>
      </c>
    </row>
    <row r="651" spans="1:15" ht="15" x14ac:dyDescent="0.2">
      <c r="A651" s="5">
        <v>213</v>
      </c>
      <c r="B651" s="6" t="s">
        <v>1986</v>
      </c>
      <c r="C651" s="5">
        <v>647</v>
      </c>
      <c r="D651" s="5" t="s">
        <v>1987</v>
      </c>
      <c r="E651" s="5" t="s">
        <v>2</v>
      </c>
      <c r="F651" s="5"/>
      <c r="G651" s="5" t="s">
        <v>4</v>
      </c>
      <c r="H651" s="6" t="s">
        <v>1988</v>
      </c>
      <c r="I651" s="5" t="s">
        <v>6</v>
      </c>
      <c r="J651" s="5"/>
      <c r="K651" s="5" t="s">
        <v>64</v>
      </c>
      <c r="L651" s="5" t="s">
        <v>8</v>
      </c>
      <c r="M651" s="5" t="s">
        <v>9</v>
      </c>
      <c r="N651" s="6" t="s">
        <v>1989</v>
      </c>
      <c r="O651" s="5"/>
    </row>
    <row r="652" spans="1:15" ht="15" x14ac:dyDescent="0.2">
      <c r="A652" s="5"/>
      <c r="B652" s="5"/>
      <c r="C652" s="5">
        <v>648</v>
      </c>
      <c r="D652" s="5" t="s">
        <v>1990</v>
      </c>
      <c r="E652" s="5" t="s">
        <v>2</v>
      </c>
      <c r="F652" s="5"/>
      <c r="G652" s="5" t="s">
        <v>4</v>
      </c>
      <c r="H652" s="6" t="s">
        <v>1991</v>
      </c>
      <c r="I652" s="5" t="s">
        <v>6</v>
      </c>
      <c r="J652" s="5"/>
      <c r="K652" s="5"/>
      <c r="L652" s="5" t="s">
        <v>8</v>
      </c>
      <c r="M652" s="5" t="s">
        <v>9</v>
      </c>
      <c r="N652" s="6" t="s">
        <v>1992</v>
      </c>
      <c r="O652" s="5"/>
    </row>
    <row r="653" spans="1:15" ht="15" x14ac:dyDescent="0.2">
      <c r="A653" s="5"/>
      <c r="B653" s="5"/>
      <c r="C653" s="5">
        <v>649</v>
      </c>
      <c r="D653" s="5" t="s">
        <v>1993</v>
      </c>
      <c r="E653" s="5" t="s">
        <v>12</v>
      </c>
      <c r="F653" s="5"/>
      <c r="G653" s="5" t="s">
        <v>4</v>
      </c>
      <c r="H653" s="6" t="s">
        <v>1994</v>
      </c>
      <c r="I653" s="5" t="s">
        <v>6</v>
      </c>
      <c r="J653" s="5"/>
      <c r="K653" s="5"/>
      <c r="L653" s="5" t="s">
        <v>8</v>
      </c>
      <c r="M653" s="5" t="s">
        <v>9</v>
      </c>
      <c r="N653" s="6" t="s">
        <v>1995</v>
      </c>
      <c r="O653" s="5"/>
    </row>
    <row r="654" spans="1:15" ht="15" x14ac:dyDescent="0.2">
      <c r="A654" s="5"/>
      <c r="B654" s="5"/>
      <c r="C654" s="5">
        <v>650</v>
      </c>
      <c r="D654" s="5" t="s">
        <v>1996</v>
      </c>
      <c r="E654" s="5" t="s">
        <v>12</v>
      </c>
      <c r="F654" s="5"/>
      <c r="G654" s="5" t="s">
        <v>18</v>
      </c>
      <c r="H654" s="6" t="s">
        <v>1997</v>
      </c>
      <c r="I654" s="5" t="s">
        <v>6</v>
      </c>
      <c r="J654" s="5"/>
      <c r="K654" s="5"/>
      <c r="L654" s="5" t="s">
        <v>8</v>
      </c>
      <c r="M654" s="5" t="s">
        <v>9</v>
      </c>
      <c r="N654" s="6" t="s">
        <v>1998</v>
      </c>
      <c r="O654" s="5"/>
    </row>
    <row r="655" spans="1:15" ht="15" x14ac:dyDescent="0.2">
      <c r="A655" s="5"/>
      <c r="B655" s="5"/>
      <c r="C655" s="5">
        <v>651</v>
      </c>
      <c r="D655" s="5" t="s">
        <v>1999</v>
      </c>
      <c r="E655" s="5" t="s">
        <v>2</v>
      </c>
      <c r="F655" s="5"/>
      <c r="G655" s="5" t="s">
        <v>4</v>
      </c>
      <c r="H655" s="6" t="s">
        <v>2000</v>
      </c>
      <c r="I655" s="5" t="s">
        <v>6</v>
      </c>
      <c r="J655" s="5"/>
      <c r="K655" s="5"/>
      <c r="L655" s="5" t="s">
        <v>8</v>
      </c>
      <c r="M655" s="5" t="s">
        <v>9</v>
      </c>
      <c r="N655" s="6" t="s">
        <v>2001</v>
      </c>
      <c r="O655" s="5"/>
    </row>
    <row r="656" spans="1:15" ht="15" x14ac:dyDescent="0.2">
      <c r="A656" s="5"/>
      <c r="B656" s="5"/>
      <c r="C656" s="5">
        <v>652</v>
      </c>
      <c r="D656" s="5" t="s">
        <v>2002</v>
      </c>
      <c r="E656" s="5" t="s">
        <v>12</v>
      </c>
      <c r="F656" s="5"/>
      <c r="G656" s="5" t="s">
        <v>18</v>
      </c>
      <c r="H656" s="6" t="s">
        <v>2003</v>
      </c>
      <c r="I656" s="5" t="s">
        <v>6</v>
      </c>
      <c r="J656" s="5"/>
      <c r="K656" s="5"/>
      <c r="L656" s="5" t="s">
        <v>8</v>
      </c>
      <c r="M656" s="5" t="s">
        <v>9</v>
      </c>
      <c r="N656" s="6" t="s">
        <v>2004</v>
      </c>
      <c r="O656" s="5"/>
    </row>
    <row r="657" spans="1:15" ht="15" x14ac:dyDescent="0.2">
      <c r="A657" s="5">
        <v>214</v>
      </c>
      <c r="B657" s="6" t="s">
        <v>2005</v>
      </c>
      <c r="C657" s="5">
        <v>653</v>
      </c>
      <c r="D657" s="5" t="s">
        <v>2006</v>
      </c>
      <c r="E657" s="5" t="s">
        <v>2</v>
      </c>
      <c r="F657" s="5"/>
      <c r="G657" s="5" t="s">
        <v>4</v>
      </c>
      <c r="H657" s="6" t="s">
        <v>2007</v>
      </c>
      <c r="I657" s="5" t="s">
        <v>6</v>
      </c>
      <c r="J657" s="5"/>
      <c r="K657" s="5"/>
      <c r="L657" s="5" t="s">
        <v>8</v>
      </c>
      <c r="M657" s="5" t="s">
        <v>9</v>
      </c>
      <c r="N657" s="6" t="s">
        <v>2008</v>
      </c>
      <c r="O657" s="5"/>
    </row>
    <row r="658" spans="1:15" ht="15" x14ac:dyDescent="0.2">
      <c r="A658" s="5"/>
      <c r="B658" s="5"/>
      <c r="C658" s="5">
        <v>654</v>
      </c>
      <c r="D658" s="5" t="s">
        <v>2009</v>
      </c>
      <c r="E658" s="5" t="s">
        <v>12</v>
      </c>
      <c r="F658" s="5"/>
      <c r="G658" s="5" t="s">
        <v>18</v>
      </c>
      <c r="H658" s="6" t="s">
        <v>2010</v>
      </c>
      <c r="I658" s="5" t="s">
        <v>6</v>
      </c>
      <c r="J658" s="5"/>
      <c r="K658" s="5"/>
      <c r="L658" s="5" t="s">
        <v>8</v>
      </c>
      <c r="M658" s="5" t="s">
        <v>9</v>
      </c>
      <c r="N658" s="6" t="s">
        <v>2011</v>
      </c>
      <c r="O658" s="5"/>
    </row>
    <row r="659" spans="1:15" ht="15" x14ac:dyDescent="0.2">
      <c r="A659" s="5"/>
      <c r="B659" s="5"/>
      <c r="C659" s="5">
        <v>655</v>
      </c>
      <c r="D659" s="5" t="s">
        <v>2012</v>
      </c>
      <c r="E659" s="5" t="s">
        <v>12</v>
      </c>
      <c r="F659" s="5"/>
      <c r="G659" s="5" t="s">
        <v>18</v>
      </c>
      <c r="H659" s="6" t="s">
        <v>2013</v>
      </c>
      <c r="I659" s="5" t="s">
        <v>6</v>
      </c>
      <c r="J659" s="5"/>
      <c r="K659" s="5"/>
      <c r="L659" s="5" t="s">
        <v>8</v>
      </c>
      <c r="M659" s="5" t="s">
        <v>9</v>
      </c>
      <c r="N659" s="6" t="s">
        <v>2014</v>
      </c>
      <c r="O659" s="5"/>
    </row>
    <row r="660" spans="1:15" ht="15" x14ac:dyDescent="0.2">
      <c r="A660" s="5">
        <v>215</v>
      </c>
      <c r="B660" s="6" t="s">
        <v>2015</v>
      </c>
      <c r="C660" s="5">
        <v>656</v>
      </c>
      <c r="D660" s="5" t="s">
        <v>2016</v>
      </c>
      <c r="E660" s="5" t="s">
        <v>2</v>
      </c>
      <c r="F660" s="5" t="s">
        <v>3</v>
      </c>
      <c r="G660" s="5" t="s">
        <v>18</v>
      </c>
      <c r="H660" s="6" t="s">
        <v>2017</v>
      </c>
      <c r="I660" s="5" t="s">
        <v>6</v>
      </c>
      <c r="J660" s="5"/>
      <c r="K660" s="5" t="s">
        <v>64</v>
      </c>
      <c r="L660" s="5" t="s">
        <v>8</v>
      </c>
      <c r="M660" s="5" t="s">
        <v>9</v>
      </c>
      <c r="N660" s="6" t="s">
        <v>2018</v>
      </c>
      <c r="O660" s="5"/>
    </row>
    <row r="661" spans="1:15" ht="15" x14ac:dyDescent="0.2">
      <c r="A661" s="5"/>
      <c r="B661" s="5"/>
      <c r="C661" s="5">
        <v>657</v>
      </c>
      <c r="D661" s="5" t="s">
        <v>2019</v>
      </c>
      <c r="E661" s="5" t="s">
        <v>12</v>
      </c>
      <c r="F661" s="5" t="s">
        <v>3</v>
      </c>
      <c r="G661" s="5" t="s">
        <v>214</v>
      </c>
      <c r="H661" s="6" t="s">
        <v>2020</v>
      </c>
      <c r="I661" s="5" t="s">
        <v>6</v>
      </c>
      <c r="J661" s="5"/>
      <c r="K661" s="5" t="s">
        <v>14</v>
      </c>
      <c r="L661" s="5" t="s">
        <v>8</v>
      </c>
      <c r="M661" s="5" t="s">
        <v>9</v>
      </c>
      <c r="N661" s="6" t="s">
        <v>2021</v>
      </c>
      <c r="O661" s="5"/>
    </row>
    <row r="662" spans="1:15" ht="15" x14ac:dyDescent="0.2">
      <c r="A662" s="5"/>
      <c r="B662" s="5"/>
      <c r="C662" s="5">
        <v>658</v>
      </c>
      <c r="D662" s="5" t="s">
        <v>2022</v>
      </c>
      <c r="E662" s="5" t="s">
        <v>2</v>
      </c>
      <c r="F662" s="5" t="s">
        <v>17</v>
      </c>
      <c r="G662" s="5" t="s">
        <v>18</v>
      </c>
      <c r="H662" s="6" t="s">
        <v>2023</v>
      </c>
      <c r="I662" s="5" t="s">
        <v>6</v>
      </c>
      <c r="J662" s="5"/>
      <c r="K662" s="5" t="s">
        <v>20</v>
      </c>
      <c r="L662" s="5" t="s">
        <v>8</v>
      </c>
      <c r="M662" s="5" t="s">
        <v>9</v>
      </c>
      <c r="N662" s="6" t="s">
        <v>2024</v>
      </c>
      <c r="O662" s="5"/>
    </row>
    <row r="663" spans="1:15" ht="15" x14ac:dyDescent="0.2">
      <c r="A663" s="5">
        <v>216</v>
      </c>
      <c r="B663" s="6" t="s">
        <v>2025</v>
      </c>
      <c r="C663" s="5">
        <v>659</v>
      </c>
      <c r="D663" s="5" t="s">
        <v>1229</v>
      </c>
      <c r="E663" s="5" t="s">
        <v>2</v>
      </c>
      <c r="F663" s="5" t="s">
        <v>3</v>
      </c>
      <c r="G663" s="5" t="s">
        <v>836</v>
      </c>
      <c r="H663" s="6" t="s">
        <v>2026</v>
      </c>
      <c r="I663" s="5" t="s">
        <v>6</v>
      </c>
      <c r="J663" s="5"/>
      <c r="K663" s="5" t="s">
        <v>64</v>
      </c>
      <c r="L663" s="5" t="s">
        <v>8</v>
      </c>
      <c r="M663" s="5" t="s">
        <v>9</v>
      </c>
      <c r="N663" s="6" t="s">
        <v>2027</v>
      </c>
      <c r="O663" s="5"/>
    </row>
    <row r="664" spans="1:15" ht="15" x14ac:dyDescent="0.2">
      <c r="A664" s="5"/>
      <c r="B664" s="5"/>
      <c r="C664" s="5">
        <v>660</v>
      </c>
      <c r="D664" s="5" t="s">
        <v>2028</v>
      </c>
      <c r="E664" s="5" t="s">
        <v>12</v>
      </c>
      <c r="F664" s="5" t="s">
        <v>3</v>
      </c>
      <c r="G664" s="5" t="s">
        <v>4</v>
      </c>
      <c r="H664" s="6" t="s">
        <v>2029</v>
      </c>
      <c r="I664" s="5" t="s">
        <v>6</v>
      </c>
      <c r="J664" s="5"/>
      <c r="K664" s="5" t="s">
        <v>14</v>
      </c>
      <c r="L664" s="5" t="s">
        <v>8</v>
      </c>
      <c r="M664" s="5" t="s">
        <v>9</v>
      </c>
      <c r="N664" s="6" t="s">
        <v>2030</v>
      </c>
      <c r="O664" s="5"/>
    </row>
    <row r="665" spans="1:15" ht="15" x14ac:dyDescent="0.2">
      <c r="A665" s="5"/>
      <c r="B665" s="5"/>
      <c r="C665" s="5">
        <v>661</v>
      </c>
      <c r="D665" s="5" t="s">
        <v>1519</v>
      </c>
      <c r="E665" s="5" t="s">
        <v>2</v>
      </c>
      <c r="F665" s="5"/>
      <c r="G665" s="5" t="s">
        <v>4</v>
      </c>
      <c r="H665" s="6" t="s">
        <v>2031</v>
      </c>
      <c r="I665" s="5" t="s">
        <v>6</v>
      </c>
      <c r="J665" s="5"/>
      <c r="K665" s="5"/>
      <c r="L665" s="5" t="s">
        <v>8</v>
      </c>
      <c r="M665" s="5" t="s">
        <v>9</v>
      </c>
      <c r="N665" s="6" t="s">
        <v>2032</v>
      </c>
      <c r="O665" s="5"/>
    </row>
    <row r="666" spans="1:15" ht="15" x14ac:dyDescent="0.2">
      <c r="A666" s="5"/>
      <c r="B666" s="5"/>
      <c r="C666" s="5">
        <v>662</v>
      </c>
      <c r="D666" s="5" t="s">
        <v>2033</v>
      </c>
      <c r="E666" s="5" t="s">
        <v>2</v>
      </c>
      <c r="F666" s="5"/>
      <c r="G666" s="5" t="s">
        <v>4</v>
      </c>
      <c r="H666" s="6" t="s">
        <v>118</v>
      </c>
      <c r="I666" s="5" t="s">
        <v>6</v>
      </c>
      <c r="J666" s="5"/>
      <c r="K666" s="5"/>
      <c r="L666" s="5" t="s">
        <v>8</v>
      </c>
      <c r="M666" s="5" t="s">
        <v>9</v>
      </c>
      <c r="N666" s="6" t="s">
        <v>2034</v>
      </c>
      <c r="O666" s="5"/>
    </row>
    <row r="667" spans="1:15" ht="15" x14ac:dyDescent="0.2">
      <c r="A667" s="5">
        <v>217</v>
      </c>
      <c r="B667" s="6" t="s">
        <v>2035</v>
      </c>
      <c r="C667" s="5">
        <v>663</v>
      </c>
      <c r="D667" s="5" t="s">
        <v>2036</v>
      </c>
      <c r="E667" s="5" t="s">
        <v>2</v>
      </c>
      <c r="F667" s="5"/>
      <c r="G667" s="5"/>
      <c r="H667" s="6" t="s">
        <v>2037</v>
      </c>
      <c r="I667" s="5" t="s">
        <v>6</v>
      </c>
      <c r="J667" s="5"/>
      <c r="K667" s="5" t="s">
        <v>64</v>
      </c>
      <c r="L667" s="5" t="s">
        <v>8</v>
      </c>
      <c r="M667" s="5" t="s">
        <v>9</v>
      </c>
      <c r="N667" s="6" t="s">
        <v>2038</v>
      </c>
      <c r="O667" s="5"/>
    </row>
    <row r="668" spans="1:15" ht="15" x14ac:dyDescent="0.2">
      <c r="A668" s="5"/>
      <c r="B668" s="5"/>
      <c r="C668" s="5">
        <v>664</v>
      </c>
      <c r="D668" s="5" t="s">
        <v>2039</v>
      </c>
      <c r="E668" s="5" t="s">
        <v>12</v>
      </c>
      <c r="F668" s="5"/>
      <c r="G668" s="5"/>
      <c r="H668" s="6" t="s">
        <v>2040</v>
      </c>
      <c r="I668" s="5" t="s">
        <v>6</v>
      </c>
      <c r="J668" s="5"/>
      <c r="K668" s="5" t="s">
        <v>1803</v>
      </c>
      <c r="L668" s="5" t="s">
        <v>8</v>
      </c>
      <c r="M668" s="5" t="s">
        <v>9</v>
      </c>
      <c r="N668" s="6" t="s">
        <v>2041</v>
      </c>
      <c r="O668" s="5"/>
    </row>
    <row r="669" spans="1:15" ht="15" x14ac:dyDescent="0.2">
      <c r="A669" s="5"/>
      <c r="B669" s="5"/>
      <c r="C669" s="5">
        <v>665</v>
      </c>
      <c r="D669" s="5" t="s">
        <v>2042</v>
      </c>
      <c r="E669" s="5" t="s">
        <v>12</v>
      </c>
      <c r="F669" s="5"/>
      <c r="G669" s="5"/>
      <c r="H669" s="6" t="s">
        <v>2043</v>
      </c>
      <c r="I669" s="5" t="s">
        <v>6</v>
      </c>
      <c r="J669" s="5"/>
      <c r="K669" s="5"/>
      <c r="L669" s="5" t="s">
        <v>8</v>
      </c>
      <c r="M669" s="5" t="s">
        <v>9</v>
      </c>
      <c r="N669" s="6" t="s">
        <v>2044</v>
      </c>
      <c r="O669" s="5"/>
    </row>
    <row r="670" spans="1:15" ht="15" x14ac:dyDescent="0.2">
      <c r="A670" s="5">
        <v>218</v>
      </c>
      <c r="B670" s="6" t="s">
        <v>2045</v>
      </c>
      <c r="C670" s="5">
        <v>666</v>
      </c>
      <c r="D670" s="5" t="s">
        <v>2046</v>
      </c>
      <c r="E670" s="5" t="s">
        <v>2</v>
      </c>
      <c r="F670" s="5" t="s">
        <v>3</v>
      </c>
      <c r="G670" s="5" t="s">
        <v>4</v>
      </c>
      <c r="H670" s="6" t="s">
        <v>2047</v>
      </c>
      <c r="I670" s="5" t="s">
        <v>6</v>
      </c>
      <c r="J670" s="5"/>
      <c r="K670" s="5"/>
      <c r="L670" s="5" t="s">
        <v>8</v>
      </c>
      <c r="M670" s="5" t="s">
        <v>9</v>
      </c>
      <c r="N670" s="6" t="s">
        <v>2048</v>
      </c>
      <c r="O670" s="5"/>
    </row>
    <row r="671" spans="1:15" ht="15" x14ac:dyDescent="0.2">
      <c r="A671" s="5"/>
      <c r="B671" s="5"/>
      <c r="C671" s="5">
        <v>667</v>
      </c>
      <c r="D671" s="5" t="s">
        <v>2049</v>
      </c>
      <c r="E671" s="5" t="s">
        <v>12</v>
      </c>
      <c r="F671" s="5" t="s">
        <v>3</v>
      </c>
      <c r="G671" s="5" t="s">
        <v>4</v>
      </c>
      <c r="H671" s="6" t="s">
        <v>570</v>
      </c>
      <c r="I671" s="5" t="s">
        <v>6</v>
      </c>
      <c r="J671" s="5"/>
      <c r="K671" s="5"/>
      <c r="L671" s="5" t="s">
        <v>8</v>
      </c>
      <c r="M671" s="5" t="s">
        <v>9</v>
      </c>
      <c r="N671" s="6" t="s">
        <v>2050</v>
      </c>
      <c r="O671" s="5"/>
    </row>
    <row r="672" spans="1:15" ht="15" x14ac:dyDescent="0.2">
      <c r="A672" s="5"/>
      <c r="B672" s="5"/>
      <c r="C672" s="5">
        <v>668</v>
      </c>
      <c r="D672" s="5" t="s">
        <v>2051</v>
      </c>
      <c r="E672" s="5" t="s">
        <v>2</v>
      </c>
      <c r="F672" s="5"/>
      <c r="G672" s="5" t="s">
        <v>214</v>
      </c>
      <c r="H672" s="6" t="s">
        <v>2052</v>
      </c>
      <c r="I672" s="5" t="s">
        <v>6</v>
      </c>
      <c r="J672" s="5"/>
      <c r="K672" s="5"/>
      <c r="L672" s="5" t="s">
        <v>8</v>
      </c>
      <c r="M672" s="5" t="s">
        <v>9</v>
      </c>
      <c r="N672" s="6" t="s">
        <v>2053</v>
      </c>
      <c r="O672" s="5" t="s">
        <v>1801</v>
      </c>
    </row>
    <row r="673" spans="1:15" ht="15" x14ac:dyDescent="0.2">
      <c r="A673" s="5"/>
      <c r="B673" s="5"/>
      <c r="C673" s="5">
        <v>669</v>
      </c>
      <c r="D673" s="5" t="s">
        <v>2054</v>
      </c>
      <c r="E673" s="5" t="s">
        <v>2</v>
      </c>
      <c r="F673" s="5"/>
      <c r="G673" s="5" t="s">
        <v>214</v>
      </c>
      <c r="H673" s="6" t="s">
        <v>2055</v>
      </c>
      <c r="I673" s="5" t="s">
        <v>6</v>
      </c>
      <c r="J673" s="5"/>
      <c r="K673" s="5"/>
      <c r="L673" s="5" t="s">
        <v>8</v>
      </c>
      <c r="M673" s="5" t="s">
        <v>9</v>
      </c>
      <c r="N673" s="6" t="s">
        <v>2056</v>
      </c>
      <c r="O673" s="5"/>
    </row>
    <row r="674" spans="1:15" ht="15" x14ac:dyDescent="0.2">
      <c r="A674" s="5"/>
      <c r="B674" s="5"/>
      <c r="C674" s="5">
        <v>670</v>
      </c>
      <c r="D674" s="5" t="s">
        <v>2057</v>
      </c>
      <c r="E674" s="5" t="s">
        <v>12</v>
      </c>
      <c r="F674" s="5"/>
      <c r="G674" s="5" t="s">
        <v>18</v>
      </c>
      <c r="H674" s="6" t="s">
        <v>2058</v>
      </c>
      <c r="I674" s="5" t="s">
        <v>6</v>
      </c>
      <c r="J674" s="5"/>
      <c r="K674" s="5"/>
      <c r="L674" s="5" t="s">
        <v>8</v>
      </c>
      <c r="M674" s="5" t="s">
        <v>9</v>
      </c>
      <c r="N674" s="6" t="s">
        <v>2059</v>
      </c>
      <c r="O674" s="5"/>
    </row>
    <row r="675" spans="1:15" ht="15" x14ac:dyDescent="0.2">
      <c r="A675" s="5"/>
      <c r="B675" s="5"/>
      <c r="C675" s="5">
        <v>671</v>
      </c>
      <c r="D675" s="5" t="s">
        <v>2060</v>
      </c>
      <c r="E675" s="5" t="s">
        <v>2</v>
      </c>
      <c r="F675" s="5"/>
      <c r="G675" s="5" t="s">
        <v>18</v>
      </c>
      <c r="H675" s="6" t="s">
        <v>2061</v>
      </c>
      <c r="I675" s="5" t="s">
        <v>6</v>
      </c>
      <c r="J675" s="5"/>
      <c r="K675" s="5"/>
      <c r="L675" s="5" t="s">
        <v>8</v>
      </c>
      <c r="M675" s="5" t="s">
        <v>9</v>
      </c>
      <c r="N675" s="6" t="s">
        <v>2062</v>
      </c>
      <c r="O675" s="5"/>
    </row>
    <row r="676" spans="1:15" ht="15" x14ac:dyDescent="0.2">
      <c r="A676" s="5"/>
      <c r="B676" s="5"/>
      <c r="C676" s="5">
        <v>672</v>
      </c>
      <c r="D676" s="5" t="s">
        <v>2063</v>
      </c>
      <c r="E676" s="5" t="s">
        <v>12</v>
      </c>
      <c r="F676" s="5"/>
      <c r="G676" s="5" t="s">
        <v>18</v>
      </c>
      <c r="H676" s="6" t="s">
        <v>2064</v>
      </c>
      <c r="I676" s="5" t="s">
        <v>6</v>
      </c>
      <c r="J676" s="5"/>
      <c r="K676" s="5" t="s">
        <v>7</v>
      </c>
      <c r="L676" s="5" t="s">
        <v>8</v>
      </c>
      <c r="M676" s="5" t="s">
        <v>9</v>
      </c>
      <c r="N676" s="6" t="s">
        <v>2065</v>
      </c>
      <c r="O676" s="5"/>
    </row>
    <row r="677" spans="1:15" ht="15" x14ac:dyDescent="0.2">
      <c r="A677" s="5">
        <v>219</v>
      </c>
      <c r="B677" s="6" t="s">
        <v>2066</v>
      </c>
      <c r="C677" s="5">
        <v>673</v>
      </c>
      <c r="D677" s="5" t="s">
        <v>2067</v>
      </c>
      <c r="E677" s="5" t="s">
        <v>2</v>
      </c>
      <c r="F677" s="5" t="s">
        <v>3</v>
      </c>
      <c r="G677" s="5" t="s">
        <v>250</v>
      </c>
      <c r="H677" s="6" t="s">
        <v>2068</v>
      </c>
      <c r="I677" s="5" t="s">
        <v>6</v>
      </c>
      <c r="J677" s="5"/>
      <c r="K677" s="5" t="s">
        <v>14</v>
      </c>
      <c r="L677" s="5" t="s">
        <v>8</v>
      </c>
      <c r="M677" s="5" t="s">
        <v>9</v>
      </c>
      <c r="N677" s="6" t="s">
        <v>2069</v>
      </c>
      <c r="O677" s="5"/>
    </row>
    <row r="678" spans="1:15" ht="15" x14ac:dyDescent="0.2">
      <c r="A678" s="5"/>
      <c r="B678" s="5"/>
      <c r="C678" s="5">
        <v>674</v>
      </c>
      <c r="D678" s="5" t="s">
        <v>2070</v>
      </c>
      <c r="E678" s="5" t="s">
        <v>12</v>
      </c>
      <c r="F678" s="5" t="s">
        <v>3</v>
      </c>
      <c r="G678" s="5" t="s">
        <v>4</v>
      </c>
      <c r="H678" s="6" t="s">
        <v>2071</v>
      </c>
      <c r="I678" s="5" t="s">
        <v>6</v>
      </c>
      <c r="J678" s="5"/>
      <c r="K678" s="5" t="s">
        <v>20</v>
      </c>
      <c r="L678" s="5" t="s">
        <v>8</v>
      </c>
      <c r="M678" s="5" t="s">
        <v>9</v>
      </c>
      <c r="N678" s="6" t="s">
        <v>2072</v>
      </c>
      <c r="O678" s="5"/>
    </row>
    <row r="679" spans="1:15" ht="15" x14ac:dyDescent="0.2">
      <c r="A679" s="5"/>
      <c r="B679" s="5"/>
      <c r="C679" s="5">
        <v>675</v>
      </c>
      <c r="D679" s="5" t="s">
        <v>2073</v>
      </c>
      <c r="E679" s="5" t="s">
        <v>2</v>
      </c>
      <c r="F679" s="5" t="s">
        <v>17</v>
      </c>
      <c r="G679" s="5" t="s">
        <v>4</v>
      </c>
      <c r="H679" s="6" t="s">
        <v>2074</v>
      </c>
      <c r="I679" s="5" t="s">
        <v>6</v>
      </c>
      <c r="J679" s="5"/>
      <c r="K679" s="5" t="s">
        <v>20</v>
      </c>
      <c r="L679" s="5" t="s">
        <v>8</v>
      </c>
      <c r="M679" s="5" t="s">
        <v>9</v>
      </c>
      <c r="N679" s="6" t="s">
        <v>2075</v>
      </c>
      <c r="O679" s="5"/>
    </row>
    <row r="680" spans="1:15" ht="15" x14ac:dyDescent="0.2">
      <c r="A680" s="5"/>
      <c r="B680" s="5"/>
      <c r="C680" s="5">
        <v>676</v>
      </c>
      <c r="D680" s="5" t="s">
        <v>2076</v>
      </c>
      <c r="E680" s="5" t="s">
        <v>12</v>
      </c>
      <c r="F680" s="5" t="s">
        <v>17</v>
      </c>
      <c r="G680" s="5" t="s">
        <v>4</v>
      </c>
      <c r="H680" s="6" t="s">
        <v>2077</v>
      </c>
      <c r="I680" s="5" t="s">
        <v>6</v>
      </c>
      <c r="J680" s="5"/>
      <c r="K680" s="5" t="s">
        <v>20</v>
      </c>
      <c r="L680" s="5" t="s">
        <v>8</v>
      </c>
      <c r="M680" s="5" t="s">
        <v>9</v>
      </c>
      <c r="N680" s="6" t="s">
        <v>2078</v>
      </c>
      <c r="O680" s="5"/>
    </row>
    <row r="681" spans="1:15" ht="15" x14ac:dyDescent="0.2">
      <c r="A681" s="5"/>
      <c r="B681" s="5"/>
      <c r="C681" s="5">
        <v>677</v>
      </c>
      <c r="D681" s="5" t="s">
        <v>2079</v>
      </c>
      <c r="E681" s="5" t="s">
        <v>2</v>
      </c>
      <c r="F681" s="5" t="s">
        <v>17</v>
      </c>
      <c r="G681" s="5" t="s">
        <v>4</v>
      </c>
      <c r="H681" s="6" t="s">
        <v>2080</v>
      </c>
      <c r="I681" s="5" t="s">
        <v>6</v>
      </c>
      <c r="J681" s="5"/>
      <c r="K681" s="5" t="s">
        <v>20</v>
      </c>
      <c r="L681" s="5" t="s">
        <v>8</v>
      </c>
      <c r="M681" s="5" t="s">
        <v>9</v>
      </c>
      <c r="N681" s="6" t="s">
        <v>2081</v>
      </c>
      <c r="O681" s="5"/>
    </row>
    <row r="682" spans="1:15" ht="15" x14ac:dyDescent="0.2">
      <c r="A682" s="5"/>
      <c r="B682" s="5"/>
      <c r="C682" s="5">
        <v>678</v>
      </c>
      <c r="D682" s="5" t="s">
        <v>2082</v>
      </c>
      <c r="E682" s="5" t="s">
        <v>12</v>
      </c>
      <c r="F682" s="5" t="s">
        <v>17</v>
      </c>
      <c r="G682" s="5" t="s">
        <v>4</v>
      </c>
      <c r="H682" s="6" t="s">
        <v>2083</v>
      </c>
      <c r="I682" s="5" t="s">
        <v>6</v>
      </c>
      <c r="J682" s="5"/>
      <c r="K682" s="5" t="s">
        <v>20</v>
      </c>
      <c r="L682" s="5" t="s">
        <v>8</v>
      </c>
      <c r="M682" s="5" t="s">
        <v>9</v>
      </c>
      <c r="N682" s="6" t="s">
        <v>2084</v>
      </c>
      <c r="O682" s="5"/>
    </row>
    <row r="683" spans="1:15" ht="15" x14ac:dyDescent="0.2">
      <c r="A683" s="5"/>
      <c r="B683" s="5"/>
      <c r="C683" s="5">
        <v>679</v>
      </c>
      <c r="D683" s="5" t="s">
        <v>2085</v>
      </c>
      <c r="E683" s="5" t="s">
        <v>2</v>
      </c>
      <c r="F683" s="5" t="s">
        <v>17</v>
      </c>
      <c r="G683" s="5" t="s">
        <v>18</v>
      </c>
      <c r="H683" s="6" t="s">
        <v>2086</v>
      </c>
      <c r="I683" s="5" t="s">
        <v>6</v>
      </c>
      <c r="J683" s="5"/>
      <c r="K683" s="5" t="s">
        <v>20</v>
      </c>
      <c r="L683" s="5" t="s">
        <v>8</v>
      </c>
      <c r="M683" s="5" t="s">
        <v>9</v>
      </c>
      <c r="N683" s="6" t="s">
        <v>2087</v>
      </c>
      <c r="O683" s="5"/>
    </row>
    <row r="684" spans="1:15" ht="15" x14ac:dyDescent="0.2">
      <c r="A684" s="5">
        <v>220</v>
      </c>
      <c r="B684" s="6" t="s">
        <v>2088</v>
      </c>
      <c r="C684" s="5">
        <v>680</v>
      </c>
      <c r="D684" s="5" t="s">
        <v>2089</v>
      </c>
      <c r="E684" s="5" t="s">
        <v>2</v>
      </c>
      <c r="F684" s="5" t="s">
        <v>3</v>
      </c>
      <c r="G684" s="5" t="s">
        <v>4</v>
      </c>
      <c r="H684" s="6" t="s">
        <v>2090</v>
      </c>
      <c r="I684" s="5" t="s">
        <v>6</v>
      </c>
      <c r="J684" s="5"/>
      <c r="K684" s="5" t="s">
        <v>64</v>
      </c>
      <c r="L684" s="5" t="s">
        <v>8</v>
      </c>
      <c r="M684" s="5" t="s">
        <v>9</v>
      </c>
      <c r="N684" s="6" t="s">
        <v>2091</v>
      </c>
      <c r="O684" s="5"/>
    </row>
    <row r="685" spans="1:15" ht="15" x14ac:dyDescent="0.2">
      <c r="A685" s="5"/>
      <c r="B685" s="5"/>
      <c r="C685" s="5">
        <v>681</v>
      </c>
      <c r="D685" s="5" t="s">
        <v>2092</v>
      </c>
      <c r="E685" s="5" t="s">
        <v>12</v>
      </c>
      <c r="F685" s="5" t="s">
        <v>3</v>
      </c>
      <c r="G685" s="5" t="s">
        <v>4</v>
      </c>
      <c r="H685" s="6" t="s">
        <v>2093</v>
      </c>
      <c r="I685" s="5" t="s">
        <v>6</v>
      </c>
      <c r="J685" s="5"/>
      <c r="K685" s="5" t="s">
        <v>14</v>
      </c>
      <c r="L685" s="5" t="s">
        <v>8</v>
      </c>
      <c r="M685" s="5" t="s">
        <v>9</v>
      </c>
      <c r="N685" s="6" t="s">
        <v>2094</v>
      </c>
      <c r="O685" s="5"/>
    </row>
    <row r="686" spans="1:15" ht="15" x14ac:dyDescent="0.2">
      <c r="A686" s="5"/>
      <c r="B686" s="5"/>
      <c r="C686" s="5">
        <v>682</v>
      </c>
      <c r="D686" s="5" t="s">
        <v>2095</v>
      </c>
      <c r="E686" s="5" t="s">
        <v>2</v>
      </c>
      <c r="F686" s="5" t="s">
        <v>17</v>
      </c>
      <c r="G686" s="5" t="s">
        <v>18</v>
      </c>
      <c r="H686" s="6" t="s">
        <v>2096</v>
      </c>
      <c r="I686" s="5" t="s">
        <v>6</v>
      </c>
      <c r="J686" s="5"/>
      <c r="K686" s="5" t="s">
        <v>2097</v>
      </c>
      <c r="L686" s="5" t="s">
        <v>8</v>
      </c>
      <c r="M686" s="5" t="s">
        <v>9</v>
      </c>
      <c r="N686" s="6" t="s">
        <v>2098</v>
      </c>
      <c r="O686" s="5"/>
    </row>
    <row r="687" spans="1:15" ht="15" x14ac:dyDescent="0.2">
      <c r="A687" s="5"/>
      <c r="B687" s="5"/>
      <c r="C687" s="5">
        <v>683</v>
      </c>
      <c r="D687" s="5" t="s">
        <v>2099</v>
      </c>
      <c r="E687" s="5" t="s">
        <v>2</v>
      </c>
      <c r="F687" s="5" t="s">
        <v>17</v>
      </c>
      <c r="G687" s="5" t="s">
        <v>18</v>
      </c>
      <c r="H687" s="6" t="s">
        <v>2100</v>
      </c>
      <c r="I687" s="5" t="s">
        <v>6</v>
      </c>
      <c r="J687" s="5"/>
      <c r="K687" s="5" t="s">
        <v>20</v>
      </c>
      <c r="L687" s="5" t="s">
        <v>8</v>
      </c>
      <c r="M687" s="5" t="s">
        <v>9</v>
      </c>
      <c r="N687" s="6" t="s">
        <v>2101</v>
      </c>
      <c r="O687" s="5"/>
    </row>
    <row r="688" spans="1:15" ht="15" x14ac:dyDescent="0.2">
      <c r="A688" s="5"/>
      <c r="B688" s="5"/>
      <c r="C688" s="5">
        <v>684</v>
      </c>
      <c r="D688" s="5" t="s">
        <v>2102</v>
      </c>
      <c r="E688" s="5" t="s">
        <v>2</v>
      </c>
      <c r="F688" s="5" t="s">
        <v>17</v>
      </c>
      <c r="G688" s="5" t="s">
        <v>18</v>
      </c>
      <c r="H688" s="6" t="s">
        <v>2103</v>
      </c>
      <c r="I688" s="5" t="s">
        <v>6</v>
      </c>
      <c r="J688" s="5"/>
      <c r="K688" s="5" t="s">
        <v>20</v>
      </c>
      <c r="L688" s="5" t="s">
        <v>8</v>
      </c>
      <c r="M688" s="5" t="s">
        <v>9</v>
      </c>
      <c r="N688" s="6" t="s">
        <v>2104</v>
      </c>
      <c r="O688" s="5"/>
    </row>
    <row r="689" spans="1:15" ht="15" x14ac:dyDescent="0.2">
      <c r="A689" s="5">
        <v>221</v>
      </c>
      <c r="B689" s="6" t="s">
        <v>2105</v>
      </c>
      <c r="C689" s="5">
        <v>685</v>
      </c>
      <c r="D689" s="5" t="s">
        <v>2106</v>
      </c>
      <c r="E689" s="5" t="s">
        <v>2</v>
      </c>
      <c r="F689" s="5" t="s">
        <v>3</v>
      </c>
      <c r="G689" s="5" t="s">
        <v>4</v>
      </c>
      <c r="H689" s="6" t="s">
        <v>2107</v>
      </c>
      <c r="I689" s="5" t="s">
        <v>6</v>
      </c>
      <c r="J689" s="5"/>
      <c r="K689" s="5" t="s">
        <v>64</v>
      </c>
      <c r="L689" s="5" t="s">
        <v>8</v>
      </c>
      <c r="M689" s="5" t="s">
        <v>9</v>
      </c>
      <c r="N689" s="6" t="s">
        <v>2108</v>
      </c>
      <c r="O689" s="5"/>
    </row>
    <row r="690" spans="1:15" ht="15" x14ac:dyDescent="0.2">
      <c r="A690" s="5"/>
      <c r="B690" s="5"/>
      <c r="C690" s="5">
        <v>686</v>
      </c>
      <c r="D690" s="5" t="s">
        <v>2109</v>
      </c>
      <c r="E690" s="5" t="s">
        <v>12</v>
      </c>
      <c r="F690" s="5" t="s">
        <v>3</v>
      </c>
      <c r="G690" s="5" t="s">
        <v>4</v>
      </c>
      <c r="H690" s="6" t="s">
        <v>2110</v>
      </c>
      <c r="I690" s="5" t="s">
        <v>6</v>
      </c>
      <c r="J690" s="5"/>
      <c r="K690" s="5" t="s">
        <v>14</v>
      </c>
      <c r="L690" s="5" t="s">
        <v>8</v>
      </c>
      <c r="M690" s="5" t="s">
        <v>9</v>
      </c>
      <c r="N690" s="6" t="s">
        <v>2111</v>
      </c>
      <c r="O690" s="5"/>
    </row>
    <row r="691" spans="1:15" ht="15" x14ac:dyDescent="0.2">
      <c r="A691" s="5"/>
      <c r="B691" s="5"/>
      <c r="C691" s="5">
        <v>687</v>
      </c>
      <c r="D691" s="5" t="s">
        <v>1937</v>
      </c>
      <c r="E691" s="5" t="s">
        <v>2</v>
      </c>
      <c r="F691" s="5" t="s">
        <v>17</v>
      </c>
      <c r="G691" s="5" t="s">
        <v>4</v>
      </c>
      <c r="H691" s="6" t="s">
        <v>1903</v>
      </c>
      <c r="I691" s="5" t="s">
        <v>6</v>
      </c>
      <c r="J691" s="5"/>
      <c r="K691" s="5" t="s">
        <v>20</v>
      </c>
      <c r="L691" s="5" t="s">
        <v>8</v>
      </c>
      <c r="M691" s="5" t="s">
        <v>9</v>
      </c>
      <c r="N691" s="6" t="s">
        <v>2112</v>
      </c>
      <c r="O691" s="5"/>
    </row>
    <row r="692" spans="1:15" ht="15" x14ac:dyDescent="0.2">
      <c r="A692" s="5">
        <v>222</v>
      </c>
      <c r="B692" s="5"/>
      <c r="C692" s="5">
        <v>688</v>
      </c>
      <c r="D692" s="5" t="s">
        <v>210</v>
      </c>
      <c r="E692" s="5" t="s">
        <v>2</v>
      </c>
      <c r="F692" s="5"/>
      <c r="G692" s="5"/>
      <c r="H692" s="5"/>
      <c r="I692" s="5" t="s">
        <v>6</v>
      </c>
      <c r="J692" s="5"/>
      <c r="K692" s="5"/>
      <c r="L692" s="5" t="s">
        <v>8</v>
      </c>
      <c r="M692" s="5" t="s">
        <v>9</v>
      </c>
      <c r="N692" s="5"/>
      <c r="O692" s="104" t="s">
        <v>374</v>
      </c>
    </row>
    <row r="693" spans="1:15" ht="15" x14ac:dyDescent="0.2">
      <c r="A693" s="5"/>
      <c r="B693" s="5"/>
      <c r="C693" s="5">
        <v>689</v>
      </c>
      <c r="D693" s="5"/>
      <c r="E693" s="5" t="s">
        <v>12</v>
      </c>
      <c r="F693" s="5"/>
      <c r="G693" s="5"/>
      <c r="H693" s="5"/>
      <c r="I693" s="5" t="s">
        <v>6</v>
      </c>
      <c r="J693" s="5"/>
      <c r="K693" s="5"/>
      <c r="L693" s="5" t="s">
        <v>8</v>
      </c>
      <c r="M693" s="5" t="s">
        <v>9</v>
      </c>
      <c r="N693" s="5"/>
      <c r="O693" s="105"/>
    </row>
    <row r="694" spans="1:15" ht="15" x14ac:dyDescent="0.2">
      <c r="A694" s="5"/>
      <c r="B694" s="5"/>
      <c r="C694" s="5">
        <v>690</v>
      </c>
      <c r="D694" s="5"/>
      <c r="E694" s="5" t="s">
        <v>2</v>
      </c>
      <c r="F694" s="5"/>
      <c r="G694" s="5"/>
      <c r="H694" s="5"/>
      <c r="I694" s="5" t="s">
        <v>6</v>
      </c>
      <c r="J694" s="5"/>
      <c r="K694" s="5"/>
      <c r="L694" s="5" t="s">
        <v>8</v>
      </c>
      <c r="M694" s="5" t="s">
        <v>9</v>
      </c>
      <c r="N694" s="5"/>
      <c r="O694" s="106"/>
    </row>
    <row r="695" spans="1:15" ht="15" x14ac:dyDescent="0.2">
      <c r="A695" s="5">
        <v>223</v>
      </c>
      <c r="B695" s="6" t="s">
        <v>2113</v>
      </c>
      <c r="C695" s="5">
        <v>691</v>
      </c>
      <c r="D695" s="5" t="s">
        <v>2114</v>
      </c>
      <c r="E695" s="5" t="s">
        <v>2</v>
      </c>
      <c r="F695" s="5" t="s">
        <v>712</v>
      </c>
      <c r="G695" s="5" t="s">
        <v>4</v>
      </c>
      <c r="H695" s="6" t="s">
        <v>2115</v>
      </c>
      <c r="I695" s="5" t="s">
        <v>6</v>
      </c>
      <c r="J695" s="5"/>
      <c r="K695" s="5" t="s">
        <v>7</v>
      </c>
      <c r="L695" s="5" t="s">
        <v>8</v>
      </c>
      <c r="M695" s="5" t="s">
        <v>9</v>
      </c>
      <c r="N695" s="6" t="s">
        <v>2116</v>
      </c>
      <c r="O695" s="5"/>
    </row>
    <row r="696" spans="1:15" ht="15" x14ac:dyDescent="0.2">
      <c r="A696" s="5"/>
      <c r="B696" s="5"/>
      <c r="C696" s="5">
        <v>692</v>
      </c>
      <c r="D696" s="5" t="s">
        <v>2117</v>
      </c>
      <c r="E696" s="5" t="s">
        <v>2</v>
      </c>
      <c r="F696" s="5" t="s">
        <v>17</v>
      </c>
      <c r="G696" s="5" t="s">
        <v>18</v>
      </c>
      <c r="H696" s="6" t="s">
        <v>596</v>
      </c>
      <c r="I696" s="5" t="s">
        <v>6</v>
      </c>
      <c r="J696" s="5"/>
      <c r="K696" s="5" t="s">
        <v>20</v>
      </c>
      <c r="L696" s="5" t="s">
        <v>8</v>
      </c>
      <c r="M696" s="5" t="s">
        <v>9</v>
      </c>
      <c r="N696" s="6" t="s">
        <v>2118</v>
      </c>
      <c r="O696" s="5"/>
    </row>
    <row r="697" spans="1:15" ht="15" x14ac:dyDescent="0.2">
      <c r="A697" s="5"/>
      <c r="B697" s="5"/>
      <c r="C697" s="5">
        <v>693</v>
      </c>
      <c r="D697" s="5" t="s">
        <v>2119</v>
      </c>
      <c r="E697" s="5" t="s">
        <v>2</v>
      </c>
      <c r="F697" s="5" t="s">
        <v>17</v>
      </c>
      <c r="G697" s="5" t="s">
        <v>18</v>
      </c>
      <c r="H697" s="6" t="s">
        <v>2120</v>
      </c>
      <c r="I697" s="5" t="s">
        <v>6</v>
      </c>
      <c r="J697" s="5"/>
      <c r="K697" s="5" t="s">
        <v>20</v>
      </c>
      <c r="L697" s="5" t="s">
        <v>8</v>
      </c>
      <c r="M697" s="5" t="s">
        <v>9</v>
      </c>
      <c r="N697" s="6" t="s">
        <v>2121</v>
      </c>
      <c r="O697" s="5"/>
    </row>
    <row r="698" spans="1:15" ht="15" x14ac:dyDescent="0.2">
      <c r="A698" s="5"/>
      <c r="B698" s="5"/>
      <c r="C698" s="5">
        <v>694</v>
      </c>
      <c r="D698" s="5" t="s">
        <v>2122</v>
      </c>
      <c r="E698" s="5" t="s">
        <v>2</v>
      </c>
      <c r="F698" s="5" t="s">
        <v>17</v>
      </c>
      <c r="G698" s="5" t="s">
        <v>18</v>
      </c>
      <c r="H698" s="6" t="s">
        <v>2123</v>
      </c>
      <c r="I698" s="5" t="s">
        <v>6</v>
      </c>
      <c r="J698" s="5"/>
      <c r="K698" s="5" t="s">
        <v>20</v>
      </c>
      <c r="L698" s="5" t="s">
        <v>8</v>
      </c>
      <c r="M698" s="5" t="s">
        <v>9</v>
      </c>
      <c r="N698" s="6" t="s">
        <v>2124</v>
      </c>
      <c r="O698" s="5"/>
    </row>
    <row r="699" spans="1:15" ht="15" x14ac:dyDescent="0.2">
      <c r="A699" s="5">
        <v>224</v>
      </c>
      <c r="B699" s="6" t="s">
        <v>2125</v>
      </c>
      <c r="C699" s="5">
        <v>695</v>
      </c>
      <c r="D699" s="5" t="s">
        <v>2126</v>
      </c>
      <c r="E699" s="5" t="s">
        <v>2</v>
      </c>
      <c r="F699" s="5" t="s">
        <v>3</v>
      </c>
      <c r="G699" s="5" t="s">
        <v>4</v>
      </c>
      <c r="H699" s="6" t="s">
        <v>2127</v>
      </c>
      <c r="I699" s="5" t="s">
        <v>6</v>
      </c>
      <c r="J699" s="5"/>
      <c r="K699" s="5" t="s">
        <v>64</v>
      </c>
      <c r="L699" s="5" t="s">
        <v>8</v>
      </c>
      <c r="M699" s="5" t="s">
        <v>9</v>
      </c>
      <c r="N699" s="6" t="s">
        <v>2128</v>
      </c>
      <c r="O699" s="5"/>
    </row>
    <row r="700" spans="1:15" ht="15" x14ac:dyDescent="0.2">
      <c r="A700" s="5"/>
      <c r="B700" s="5"/>
      <c r="C700" s="5">
        <v>696</v>
      </c>
      <c r="D700" s="5" t="s">
        <v>2129</v>
      </c>
      <c r="E700" s="5" t="s">
        <v>12</v>
      </c>
      <c r="F700" s="5" t="s">
        <v>3</v>
      </c>
      <c r="G700" s="5" t="s">
        <v>4</v>
      </c>
      <c r="H700" s="6" t="s">
        <v>159</v>
      </c>
      <c r="I700" s="5" t="s">
        <v>6</v>
      </c>
      <c r="J700" s="5"/>
      <c r="K700" s="5" t="s">
        <v>14</v>
      </c>
      <c r="L700" s="5" t="s">
        <v>8</v>
      </c>
      <c r="M700" s="5" t="s">
        <v>9</v>
      </c>
      <c r="N700" s="6" t="s">
        <v>2130</v>
      </c>
      <c r="O700" s="5"/>
    </row>
    <row r="701" spans="1:15" ht="15" x14ac:dyDescent="0.2">
      <c r="A701" s="5"/>
      <c r="B701" s="5"/>
      <c r="C701" s="5">
        <v>697</v>
      </c>
      <c r="D701" s="5" t="s">
        <v>2131</v>
      </c>
      <c r="E701" s="5" t="s">
        <v>2</v>
      </c>
      <c r="F701" s="5" t="s">
        <v>17</v>
      </c>
      <c r="G701" s="5" t="s">
        <v>18</v>
      </c>
      <c r="H701" s="6" t="s">
        <v>2132</v>
      </c>
      <c r="I701" s="5" t="s">
        <v>6</v>
      </c>
      <c r="J701" s="5"/>
      <c r="K701" s="5" t="s">
        <v>20</v>
      </c>
      <c r="L701" s="5" t="s">
        <v>8</v>
      </c>
      <c r="M701" s="5" t="s">
        <v>9</v>
      </c>
      <c r="N701" s="6" t="s">
        <v>2133</v>
      </c>
      <c r="O701" s="5"/>
    </row>
    <row r="702" spans="1:15" ht="15" x14ac:dyDescent="0.2">
      <c r="A702" s="5"/>
      <c r="B702" s="5"/>
      <c r="C702" s="5">
        <v>698</v>
      </c>
      <c r="D702" s="5" t="s">
        <v>2134</v>
      </c>
      <c r="E702" s="5" t="s">
        <v>2</v>
      </c>
      <c r="F702" s="5" t="s">
        <v>17</v>
      </c>
      <c r="G702" s="5" t="s">
        <v>18</v>
      </c>
      <c r="H702" s="6" t="s">
        <v>2135</v>
      </c>
      <c r="I702" s="5" t="s">
        <v>6</v>
      </c>
      <c r="J702" s="5"/>
      <c r="K702" s="5" t="s">
        <v>20</v>
      </c>
      <c r="L702" s="5" t="s">
        <v>8</v>
      </c>
      <c r="M702" s="5" t="s">
        <v>9</v>
      </c>
      <c r="N702" s="6" t="s">
        <v>2136</v>
      </c>
      <c r="O702" s="5"/>
    </row>
    <row r="703" spans="1:15" ht="15" x14ac:dyDescent="0.2">
      <c r="A703" s="5">
        <v>225</v>
      </c>
      <c r="B703" s="6" t="s">
        <v>2137</v>
      </c>
      <c r="C703" s="5">
        <v>699</v>
      </c>
      <c r="D703" s="5" t="s">
        <v>2138</v>
      </c>
      <c r="E703" s="5" t="s">
        <v>2</v>
      </c>
      <c r="F703" s="5" t="s">
        <v>3</v>
      </c>
      <c r="G703" s="5" t="s">
        <v>4</v>
      </c>
      <c r="H703" s="6" t="s">
        <v>2139</v>
      </c>
      <c r="I703" s="5" t="s">
        <v>6</v>
      </c>
      <c r="J703" s="5"/>
      <c r="K703" s="5" t="s">
        <v>7</v>
      </c>
      <c r="L703" s="5" t="s">
        <v>8</v>
      </c>
      <c r="M703" s="5" t="s">
        <v>9</v>
      </c>
      <c r="N703" s="6" t="s">
        <v>2140</v>
      </c>
      <c r="O703" s="5"/>
    </row>
    <row r="704" spans="1:15" ht="15" x14ac:dyDescent="0.2">
      <c r="A704" s="5"/>
      <c r="B704" s="5"/>
      <c r="C704" s="5">
        <v>700</v>
      </c>
      <c r="D704" s="5" t="s">
        <v>2141</v>
      </c>
      <c r="E704" s="5" t="s">
        <v>12</v>
      </c>
      <c r="F704" s="5" t="s">
        <v>3</v>
      </c>
      <c r="G704" s="5" t="s">
        <v>18</v>
      </c>
      <c r="H704" s="6" t="s">
        <v>2142</v>
      </c>
      <c r="I704" s="5" t="s">
        <v>6</v>
      </c>
      <c r="J704" s="5"/>
      <c r="K704" s="5" t="s">
        <v>14</v>
      </c>
      <c r="L704" s="5" t="s">
        <v>8</v>
      </c>
      <c r="M704" s="5" t="s">
        <v>9</v>
      </c>
      <c r="N704" s="6" t="s">
        <v>2143</v>
      </c>
      <c r="O704" s="5"/>
    </row>
    <row r="705" spans="1:15" ht="15" x14ac:dyDescent="0.2">
      <c r="A705" s="5"/>
      <c r="B705" s="5"/>
      <c r="C705" s="5">
        <v>701</v>
      </c>
      <c r="D705" s="5" t="s">
        <v>2144</v>
      </c>
      <c r="E705" s="5" t="s">
        <v>2</v>
      </c>
      <c r="F705" s="5" t="s">
        <v>17</v>
      </c>
      <c r="G705" s="5" t="s">
        <v>18</v>
      </c>
      <c r="H705" s="6" t="s">
        <v>2145</v>
      </c>
      <c r="I705" s="5" t="s">
        <v>6</v>
      </c>
      <c r="J705" s="5"/>
      <c r="K705" s="5" t="s">
        <v>24</v>
      </c>
      <c r="L705" s="5" t="s">
        <v>8</v>
      </c>
      <c r="M705" s="5" t="s">
        <v>9</v>
      </c>
      <c r="N705" s="6" t="s">
        <v>2146</v>
      </c>
      <c r="O705" s="5"/>
    </row>
    <row r="706" spans="1:15" ht="15" x14ac:dyDescent="0.2">
      <c r="A706" s="5">
        <v>226</v>
      </c>
      <c r="B706" s="6" t="s">
        <v>2147</v>
      </c>
      <c r="C706" s="5">
        <v>702</v>
      </c>
      <c r="D706" s="5" t="s">
        <v>2148</v>
      </c>
      <c r="E706" s="5" t="s">
        <v>2</v>
      </c>
      <c r="F706" s="5" t="s">
        <v>3</v>
      </c>
      <c r="G706" s="5"/>
      <c r="H706" s="6" t="s">
        <v>2149</v>
      </c>
      <c r="I706" s="5" t="s">
        <v>6</v>
      </c>
      <c r="J706" s="5"/>
      <c r="K706" s="5" t="s">
        <v>64</v>
      </c>
      <c r="L706" s="5" t="s">
        <v>8</v>
      </c>
      <c r="M706" s="5" t="s">
        <v>9</v>
      </c>
      <c r="N706" s="6" t="s">
        <v>2150</v>
      </c>
      <c r="O706" s="5"/>
    </row>
    <row r="707" spans="1:15" ht="15" x14ac:dyDescent="0.2">
      <c r="A707" s="5"/>
      <c r="B707" s="5"/>
      <c r="C707" s="5">
        <v>703</v>
      </c>
      <c r="D707" s="5" t="s">
        <v>2151</v>
      </c>
      <c r="E707" s="5" t="s">
        <v>12</v>
      </c>
      <c r="F707" s="5" t="s">
        <v>3</v>
      </c>
      <c r="G707" s="5"/>
      <c r="H707" s="6" t="s">
        <v>2152</v>
      </c>
      <c r="I707" s="5" t="s">
        <v>6</v>
      </c>
      <c r="J707" s="5"/>
      <c r="K707" s="5" t="s">
        <v>14</v>
      </c>
      <c r="L707" s="5" t="s">
        <v>8</v>
      </c>
      <c r="M707" s="5" t="s">
        <v>9</v>
      </c>
      <c r="N707" s="6" t="s">
        <v>2153</v>
      </c>
      <c r="O707" s="5"/>
    </row>
    <row r="708" spans="1:15" ht="15" x14ac:dyDescent="0.2">
      <c r="A708" s="5">
        <v>227</v>
      </c>
      <c r="B708" s="6" t="s">
        <v>2154</v>
      </c>
      <c r="C708" s="5">
        <v>704</v>
      </c>
      <c r="D708" s="5" t="s">
        <v>2155</v>
      </c>
      <c r="E708" s="5" t="s">
        <v>2</v>
      </c>
      <c r="F708" s="5" t="s">
        <v>3</v>
      </c>
      <c r="G708" s="5" t="s">
        <v>18</v>
      </c>
      <c r="H708" s="6" t="s">
        <v>2156</v>
      </c>
      <c r="I708" s="5" t="s">
        <v>6</v>
      </c>
      <c r="J708" s="5"/>
      <c r="K708" s="5" t="s">
        <v>64</v>
      </c>
      <c r="L708" s="5" t="s">
        <v>8</v>
      </c>
      <c r="M708" s="5" t="s">
        <v>9</v>
      </c>
      <c r="N708" s="6" t="s">
        <v>2157</v>
      </c>
      <c r="O708" s="5"/>
    </row>
    <row r="709" spans="1:15" ht="15" x14ac:dyDescent="0.2">
      <c r="A709" s="5"/>
      <c r="B709" s="5"/>
      <c r="C709" s="5">
        <v>705</v>
      </c>
      <c r="D709" s="5" t="s">
        <v>2158</v>
      </c>
      <c r="E709" s="5" t="s">
        <v>12</v>
      </c>
      <c r="F709" s="5" t="s">
        <v>3</v>
      </c>
      <c r="G709" s="5" t="s">
        <v>18</v>
      </c>
      <c r="H709" s="6" t="s">
        <v>2159</v>
      </c>
      <c r="I709" s="5" t="s">
        <v>6</v>
      </c>
      <c r="J709" s="5"/>
      <c r="K709" s="5" t="s">
        <v>14</v>
      </c>
      <c r="L709" s="5" t="s">
        <v>8</v>
      </c>
      <c r="M709" s="5" t="s">
        <v>9</v>
      </c>
      <c r="N709" s="6" t="s">
        <v>2160</v>
      </c>
      <c r="O709" s="5"/>
    </row>
    <row r="710" spans="1:15" ht="15" x14ac:dyDescent="0.2">
      <c r="A710" s="5"/>
      <c r="B710" s="5"/>
      <c r="C710" s="5">
        <v>706</v>
      </c>
      <c r="D710" s="5" t="s">
        <v>2161</v>
      </c>
      <c r="E710" s="5" t="s">
        <v>2</v>
      </c>
      <c r="F710" s="5" t="s">
        <v>17</v>
      </c>
      <c r="G710" s="5" t="s">
        <v>18</v>
      </c>
      <c r="H710" s="6" t="s">
        <v>2162</v>
      </c>
      <c r="I710" s="5" t="s">
        <v>6</v>
      </c>
      <c r="J710" s="5"/>
      <c r="K710" s="5" t="s">
        <v>20</v>
      </c>
      <c r="L710" s="5" t="s">
        <v>8</v>
      </c>
      <c r="M710" s="5" t="s">
        <v>9</v>
      </c>
      <c r="N710" s="6" t="s">
        <v>2163</v>
      </c>
      <c r="O710" s="5"/>
    </row>
    <row r="711" spans="1:15" ht="15" x14ac:dyDescent="0.2">
      <c r="A711" s="5"/>
      <c r="B711" s="5"/>
      <c r="C711" s="5">
        <v>707</v>
      </c>
      <c r="D711" s="5" t="s">
        <v>2164</v>
      </c>
      <c r="E711" s="5" t="s">
        <v>12</v>
      </c>
      <c r="F711" s="5" t="s">
        <v>17</v>
      </c>
      <c r="G711" s="5" t="s">
        <v>18</v>
      </c>
      <c r="H711" s="6" t="s">
        <v>2165</v>
      </c>
      <c r="I711" s="5" t="s">
        <v>6</v>
      </c>
      <c r="J711" s="5"/>
      <c r="K711" s="5" t="s">
        <v>24</v>
      </c>
      <c r="L711" s="5" t="s">
        <v>8</v>
      </c>
      <c r="M711" s="5" t="s">
        <v>9</v>
      </c>
      <c r="N711" s="6" t="s">
        <v>2166</v>
      </c>
      <c r="O711" s="5"/>
    </row>
    <row r="712" spans="1:15" ht="15" x14ac:dyDescent="0.2">
      <c r="A712" s="5">
        <v>228</v>
      </c>
      <c r="B712" s="6" t="s">
        <v>2167</v>
      </c>
      <c r="C712" s="5">
        <v>708</v>
      </c>
      <c r="D712" s="5" t="s">
        <v>2168</v>
      </c>
      <c r="E712" s="5" t="s">
        <v>2</v>
      </c>
      <c r="F712" s="5" t="s">
        <v>3</v>
      </c>
      <c r="G712" s="5" t="s">
        <v>4</v>
      </c>
      <c r="H712" s="6" t="s">
        <v>2169</v>
      </c>
      <c r="I712" s="5" t="s">
        <v>6</v>
      </c>
      <c r="J712" s="5"/>
      <c r="K712" s="5"/>
      <c r="L712" s="5" t="s">
        <v>8</v>
      </c>
      <c r="M712" s="5" t="s">
        <v>9</v>
      </c>
      <c r="N712" s="6" t="s">
        <v>2170</v>
      </c>
      <c r="O712" s="5"/>
    </row>
    <row r="713" spans="1:15" ht="15" x14ac:dyDescent="0.2">
      <c r="A713" s="5"/>
      <c r="B713" s="5"/>
      <c r="C713" s="5">
        <v>709</v>
      </c>
      <c r="D713" s="5" t="s">
        <v>2171</v>
      </c>
      <c r="E713" s="5" t="s">
        <v>12</v>
      </c>
      <c r="F713" s="5" t="s">
        <v>3</v>
      </c>
      <c r="G713" s="5" t="s">
        <v>18</v>
      </c>
      <c r="H713" s="6" t="s">
        <v>2172</v>
      </c>
      <c r="I713" s="5" t="s">
        <v>6</v>
      </c>
      <c r="J713" s="5"/>
      <c r="K713" s="5"/>
      <c r="L713" s="5" t="s">
        <v>8</v>
      </c>
      <c r="M713" s="5" t="s">
        <v>9</v>
      </c>
      <c r="N713" s="6" t="s">
        <v>2173</v>
      </c>
      <c r="O713" s="5"/>
    </row>
    <row r="714" spans="1:15" ht="15" x14ac:dyDescent="0.2">
      <c r="A714" s="5"/>
      <c r="B714" s="5"/>
      <c r="C714" s="5">
        <v>710</v>
      </c>
      <c r="D714" s="5" t="s">
        <v>2174</v>
      </c>
      <c r="E714" s="5" t="s">
        <v>2</v>
      </c>
      <c r="F714" s="5" t="s">
        <v>17</v>
      </c>
      <c r="G714" s="5" t="s">
        <v>18</v>
      </c>
      <c r="H714" s="6" t="s">
        <v>2175</v>
      </c>
      <c r="I714" s="5" t="s">
        <v>6</v>
      </c>
      <c r="J714" s="5"/>
      <c r="K714" s="5"/>
      <c r="L714" s="5" t="s">
        <v>8</v>
      </c>
      <c r="M714" s="5" t="s">
        <v>9</v>
      </c>
      <c r="N714" s="6" t="s">
        <v>2176</v>
      </c>
      <c r="O714" s="5"/>
    </row>
    <row r="715" spans="1:15" ht="15" x14ac:dyDescent="0.2">
      <c r="A715" s="5"/>
      <c r="B715" s="5"/>
      <c r="C715" s="5">
        <v>711</v>
      </c>
      <c r="D715" s="5" t="s">
        <v>2177</v>
      </c>
      <c r="E715" s="5" t="s">
        <v>2</v>
      </c>
      <c r="F715" s="5" t="s">
        <v>17</v>
      </c>
      <c r="G715" s="5" t="s">
        <v>18</v>
      </c>
      <c r="H715" s="6" t="s">
        <v>2178</v>
      </c>
      <c r="I715" s="5" t="s">
        <v>6</v>
      </c>
      <c r="J715" s="5"/>
      <c r="K715" s="5"/>
      <c r="L715" s="5" t="s">
        <v>8</v>
      </c>
      <c r="M715" s="5" t="s">
        <v>9</v>
      </c>
      <c r="N715" s="6" t="s">
        <v>2179</v>
      </c>
      <c r="O715" s="5"/>
    </row>
    <row r="716" spans="1:15" ht="15" x14ac:dyDescent="0.2">
      <c r="A716" s="5">
        <v>229</v>
      </c>
      <c r="B716" s="6" t="s">
        <v>2180</v>
      </c>
      <c r="C716" s="5">
        <v>712</v>
      </c>
      <c r="D716" s="5" t="s">
        <v>2181</v>
      </c>
      <c r="E716" s="5" t="s">
        <v>2</v>
      </c>
      <c r="F716" s="5" t="s">
        <v>3</v>
      </c>
      <c r="G716" s="5" t="s">
        <v>4</v>
      </c>
      <c r="H716" s="6" t="s">
        <v>2182</v>
      </c>
      <c r="I716" s="5" t="s">
        <v>6</v>
      </c>
      <c r="J716" s="5"/>
      <c r="K716" s="5"/>
      <c r="L716" s="5" t="s">
        <v>8</v>
      </c>
      <c r="M716" s="5" t="s">
        <v>9</v>
      </c>
      <c r="N716" s="6" t="s">
        <v>2183</v>
      </c>
      <c r="O716" s="5"/>
    </row>
    <row r="717" spans="1:15" ht="15" x14ac:dyDescent="0.2">
      <c r="A717" s="15"/>
      <c r="B717" s="15"/>
      <c r="C717" s="5">
        <v>713</v>
      </c>
      <c r="D717" s="15" t="s">
        <v>2184</v>
      </c>
      <c r="E717" s="15" t="s">
        <v>12</v>
      </c>
      <c r="F717" s="15" t="s">
        <v>3</v>
      </c>
      <c r="G717" s="15" t="s">
        <v>2185</v>
      </c>
      <c r="H717" s="16" t="s">
        <v>2186</v>
      </c>
      <c r="I717" s="15" t="s">
        <v>6</v>
      </c>
      <c r="J717" s="15"/>
      <c r="K717" s="15"/>
      <c r="L717" s="15" t="s">
        <v>8</v>
      </c>
      <c r="M717" s="15" t="s">
        <v>9</v>
      </c>
      <c r="N717" s="16" t="s">
        <v>2187</v>
      </c>
      <c r="O717" s="15"/>
    </row>
    <row r="718" spans="1:15" ht="15" x14ac:dyDescent="0.2">
      <c r="A718" s="15">
        <v>230</v>
      </c>
      <c r="B718" s="15"/>
      <c r="C718" s="5">
        <v>714</v>
      </c>
      <c r="D718" s="15" t="s">
        <v>2188</v>
      </c>
      <c r="E718" s="15" t="s">
        <v>2</v>
      </c>
      <c r="F718" s="15" t="s">
        <v>3</v>
      </c>
      <c r="G718" s="15"/>
      <c r="H718" s="16" t="s">
        <v>2189</v>
      </c>
      <c r="I718" s="15" t="s">
        <v>6</v>
      </c>
      <c r="J718" s="15"/>
      <c r="K718" s="15" t="s">
        <v>64</v>
      </c>
      <c r="L718" s="15" t="s">
        <v>8</v>
      </c>
      <c r="M718" s="15" t="s">
        <v>9</v>
      </c>
      <c r="N718" s="16" t="s">
        <v>2190</v>
      </c>
      <c r="O718" s="15"/>
    </row>
    <row r="719" spans="1:15" ht="15" x14ac:dyDescent="0.2">
      <c r="A719" s="15"/>
      <c r="B719" s="15"/>
      <c r="C719" s="5">
        <v>715</v>
      </c>
      <c r="D719" s="15" t="s">
        <v>2191</v>
      </c>
      <c r="E719" s="15" t="s">
        <v>12</v>
      </c>
      <c r="F719" s="15" t="s">
        <v>3</v>
      </c>
      <c r="G719" s="15"/>
      <c r="H719" s="16" t="s">
        <v>2192</v>
      </c>
      <c r="I719" s="15" t="s">
        <v>6</v>
      </c>
      <c r="J719" s="15"/>
      <c r="K719" s="15" t="s">
        <v>14</v>
      </c>
      <c r="L719" s="15" t="s">
        <v>8</v>
      </c>
      <c r="M719" s="15" t="s">
        <v>9</v>
      </c>
      <c r="N719" s="16" t="s">
        <v>2193</v>
      </c>
      <c r="O719" s="15"/>
    </row>
    <row r="720" spans="1:15" ht="15" x14ac:dyDescent="0.2">
      <c r="A720" s="15"/>
      <c r="B720" s="15"/>
      <c r="C720" s="5">
        <v>716</v>
      </c>
      <c r="D720" s="15" t="s">
        <v>2194</v>
      </c>
      <c r="E720" s="15" t="s">
        <v>12</v>
      </c>
      <c r="F720" s="15" t="s">
        <v>17</v>
      </c>
      <c r="G720" s="15"/>
      <c r="H720" s="16" t="s">
        <v>2195</v>
      </c>
      <c r="I720" s="15" t="s">
        <v>6</v>
      </c>
      <c r="J720" s="15"/>
      <c r="K720" s="15" t="s">
        <v>20</v>
      </c>
      <c r="L720" s="15" t="s">
        <v>8</v>
      </c>
      <c r="M720" s="15" t="s">
        <v>9</v>
      </c>
      <c r="N720" s="16" t="s">
        <v>2196</v>
      </c>
      <c r="O720" s="15"/>
    </row>
    <row r="721" spans="1:15" ht="15" x14ac:dyDescent="0.2">
      <c r="A721" s="15"/>
      <c r="B721" s="15"/>
      <c r="C721" s="5">
        <v>717</v>
      </c>
      <c r="D721" s="15" t="s">
        <v>2197</v>
      </c>
      <c r="E721" s="15" t="s">
        <v>12</v>
      </c>
      <c r="F721" s="15" t="s">
        <v>17</v>
      </c>
      <c r="G721" s="15"/>
      <c r="H721" s="16" t="s">
        <v>2198</v>
      </c>
      <c r="I721" s="15" t="s">
        <v>6</v>
      </c>
      <c r="J721" s="15"/>
      <c r="K721" s="15" t="s">
        <v>20</v>
      </c>
      <c r="L721" s="15" t="s">
        <v>8</v>
      </c>
      <c r="M721" s="15" t="s">
        <v>9</v>
      </c>
      <c r="N721" s="16" t="s">
        <v>2199</v>
      </c>
      <c r="O721" s="15"/>
    </row>
    <row r="722" spans="1:15" ht="15" x14ac:dyDescent="0.2">
      <c r="A722" s="15"/>
      <c r="B722" s="15"/>
      <c r="C722" s="5">
        <v>718</v>
      </c>
      <c r="D722" s="15" t="s">
        <v>2200</v>
      </c>
      <c r="E722" s="15" t="s">
        <v>12</v>
      </c>
      <c r="F722" s="15" t="s">
        <v>17</v>
      </c>
      <c r="G722" s="15"/>
      <c r="H722" s="16" t="s">
        <v>2201</v>
      </c>
      <c r="I722" s="15" t="s">
        <v>6</v>
      </c>
      <c r="J722" s="15"/>
      <c r="K722" s="15" t="s">
        <v>20</v>
      </c>
      <c r="L722" s="15" t="s">
        <v>8</v>
      </c>
      <c r="M722" s="15" t="s">
        <v>9</v>
      </c>
      <c r="N722" s="16" t="s">
        <v>2202</v>
      </c>
      <c r="O722" s="15"/>
    </row>
    <row r="723" spans="1:15" ht="15" x14ac:dyDescent="0.2">
      <c r="A723" s="15"/>
      <c r="B723" s="15"/>
      <c r="C723" s="5">
        <v>719</v>
      </c>
      <c r="D723" s="15" t="s">
        <v>2203</v>
      </c>
      <c r="E723" s="15" t="s">
        <v>12</v>
      </c>
      <c r="F723" s="15" t="s">
        <v>17</v>
      </c>
      <c r="G723" s="15"/>
      <c r="H723" s="16" t="s">
        <v>2204</v>
      </c>
      <c r="I723" s="15" t="s">
        <v>6</v>
      </c>
      <c r="J723" s="15"/>
      <c r="K723" s="15" t="s">
        <v>20</v>
      </c>
      <c r="L723" s="15" t="s">
        <v>8</v>
      </c>
      <c r="M723" s="15" t="s">
        <v>9</v>
      </c>
      <c r="N723" s="15"/>
      <c r="O723" s="15" t="s">
        <v>638</v>
      </c>
    </row>
    <row r="724" spans="1:15" ht="15" x14ac:dyDescent="0.2">
      <c r="A724" s="15">
        <v>231</v>
      </c>
      <c r="B724" s="15"/>
      <c r="C724" s="5">
        <v>720</v>
      </c>
      <c r="D724" s="15" t="s">
        <v>2205</v>
      </c>
      <c r="E724" s="15" t="s">
        <v>12</v>
      </c>
      <c r="F724" s="15"/>
      <c r="G724" s="15"/>
      <c r="H724" s="15"/>
      <c r="I724" s="15" t="s">
        <v>6</v>
      </c>
      <c r="J724" s="15"/>
      <c r="K724" s="15"/>
      <c r="L724" s="15" t="s">
        <v>8</v>
      </c>
      <c r="M724" s="15" t="s">
        <v>9</v>
      </c>
      <c r="N724" s="15"/>
      <c r="O724" s="15" t="s">
        <v>374</v>
      </c>
    </row>
    <row r="725" spans="1:15" ht="15" x14ac:dyDescent="0.2">
      <c r="A725" s="15">
        <v>232</v>
      </c>
      <c r="B725" s="15"/>
      <c r="C725" s="5">
        <v>721</v>
      </c>
      <c r="D725" s="15" t="s">
        <v>2206</v>
      </c>
      <c r="E725" s="15" t="s">
        <v>12</v>
      </c>
      <c r="F725" s="15"/>
      <c r="G725" s="15"/>
      <c r="H725" s="15"/>
      <c r="I725" s="15" t="s">
        <v>6</v>
      </c>
      <c r="J725" s="15"/>
      <c r="K725" s="15"/>
      <c r="L725" s="15" t="s">
        <v>8</v>
      </c>
      <c r="M725" s="15" t="s">
        <v>9</v>
      </c>
      <c r="N725" s="15"/>
      <c r="O725" s="15" t="s">
        <v>374</v>
      </c>
    </row>
    <row r="726" spans="1:15" ht="15" x14ac:dyDescent="0.2">
      <c r="A726" s="15">
        <v>233</v>
      </c>
      <c r="B726" s="16" t="s">
        <v>2207</v>
      </c>
      <c r="C726" s="5">
        <v>722</v>
      </c>
      <c r="D726" s="15" t="s">
        <v>2208</v>
      </c>
      <c r="E726" s="15" t="s">
        <v>2</v>
      </c>
      <c r="F726" s="15" t="s">
        <v>3</v>
      </c>
      <c r="G726" s="15" t="s">
        <v>18</v>
      </c>
      <c r="H726" s="16" t="s">
        <v>2209</v>
      </c>
      <c r="I726" s="15" t="s">
        <v>6</v>
      </c>
      <c r="J726" s="15"/>
      <c r="K726" s="15" t="s">
        <v>64</v>
      </c>
      <c r="L726" s="15" t="s">
        <v>8</v>
      </c>
      <c r="M726" s="15" t="s">
        <v>9</v>
      </c>
      <c r="N726" s="16" t="s">
        <v>2210</v>
      </c>
      <c r="O726" s="15"/>
    </row>
    <row r="727" spans="1:15" ht="15" x14ac:dyDescent="0.2">
      <c r="A727" s="15"/>
      <c r="B727" s="15"/>
      <c r="C727" s="5">
        <v>723</v>
      </c>
      <c r="D727" s="15" t="s">
        <v>2211</v>
      </c>
      <c r="E727" s="15" t="s">
        <v>12</v>
      </c>
      <c r="F727" s="15" t="s">
        <v>3</v>
      </c>
      <c r="G727" s="15" t="s">
        <v>4</v>
      </c>
      <c r="H727" s="16" t="s">
        <v>2212</v>
      </c>
      <c r="I727" s="15" t="s">
        <v>6</v>
      </c>
      <c r="J727" s="15"/>
      <c r="K727" s="15" t="s">
        <v>14</v>
      </c>
      <c r="L727" s="15" t="s">
        <v>8</v>
      </c>
      <c r="M727" s="15" t="s">
        <v>9</v>
      </c>
      <c r="N727" s="16" t="s">
        <v>2213</v>
      </c>
      <c r="O727" s="15"/>
    </row>
    <row r="728" spans="1:15" ht="15" x14ac:dyDescent="0.2">
      <c r="A728" s="15"/>
      <c r="B728" s="15"/>
      <c r="C728" s="5">
        <v>724</v>
      </c>
      <c r="D728" s="15" t="s">
        <v>2214</v>
      </c>
      <c r="E728" s="15" t="s">
        <v>2</v>
      </c>
      <c r="F728" s="15" t="s">
        <v>17</v>
      </c>
      <c r="G728" s="15" t="s">
        <v>18</v>
      </c>
      <c r="H728" s="16" t="s">
        <v>2215</v>
      </c>
      <c r="I728" s="15" t="s">
        <v>6</v>
      </c>
      <c r="J728" s="15"/>
      <c r="K728" s="15" t="s">
        <v>64</v>
      </c>
      <c r="L728" s="15" t="s">
        <v>8</v>
      </c>
      <c r="M728" s="15" t="s">
        <v>9</v>
      </c>
      <c r="N728" s="16" t="s">
        <v>2216</v>
      </c>
      <c r="O728" s="15"/>
    </row>
    <row r="729" spans="1:15" ht="15" x14ac:dyDescent="0.2">
      <c r="A729" s="15"/>
      <c r="B729" s="15"/>
      <c r="C729" s="5">
        <v>725</v>
      </c>
      <c r="D729" s="15" t="s">
        <v>2217</v>
      </c>
      <c r="E729" s="15" t="s">
        <v>12</v>
      </c>
      <c r="F729" s="15" t="s">
        <v>2218</v>
      </c>
      <c r="G729" s="15" t="s">
        <v>18</v>
      </c>
      <c r="H729" s="16" t="s">
        <v>2219</v>
      </c>
      <c r="I729" s="15" t="s">
        <v>6</v>
      </c>
      <c r="J729" s="15"/>
      <c r="K729" s="15" t="s">
        <v>14</v>
      </c>
      <c r="L729" s="15" t="s">
        <v>8</v>
      </c>
      <c r="M729" s="15" t="s">
        <v>9</v>
      </c>
      <c r="N729" s="16" t="s">
        <v>2220</v>
      </c>
      <c r="O729" s="15"/>
    </row>
    <row r="730" spans="1:15" ht="15" x14ac:dyDescent="0.2">
      <c r="A730" s="15"/>
      <c r="B730" s="15"/>
      <c r="C730" s="5">
        <v>726</v>
      </c>
      <c r="D730" s="15" t="s">
        <v>2221</v>
      </c>
      <c r="E730" s="15" t="s">
        <v>2</v>
      </c>
      <c r="F730" s="15" t="s">
        <v>17</v>
      </c>
      <c r="G730" s="15" t="s">
        <v>18</v>
      </c>
      <c r="H730" s="16" t="s">
        <v>2222</v>
      </c>
      <c r="I730" s="15" t="s">
        <v>6</v>
      </c>
      <c r="J730" s="15"/>
      <c r="K730" s="15" t="s">
        <v>2223</v>
      </c>
      <c r="L730" s="15" t="s">
        <v>8</v>
      </c>
      <c r="M730" s="15" t="s">
        <v>9</v>
      </c>
      <c r="N730" s="16" t="s">
        <v>2224</v>
      </c>
      <c r="O730" s="15"/>
    </row>
    <row r="731" spans="1:15" ht="15" x14ac:dyDescent="0.2">
      <c r="A731" s="15">
        <v>234</v>
      </c>
      <c r="B731" s="16" t="s">
        <v>2225</v>
      </c>
      <c r="C731" s="5">
        <v>727</v>
      </c>
      <c r="D731" s="15" t="s">
        <v>2226</v>
      </c>
      <c r="E731" s="15" t="s">
        <v>2</v>
      </c>
      <c r="F731" s="15" t="s">
        <v>3</v>
      </c>
      <c r="G731" s="15" t="s">
        <v>4</v>
      </c>
      <c r="H731" s="16" t="s">
        <v>2227</v>
      </c>
      <c r="I731" s="15" t="s">
        <v>6</v>
      </c>
      <c r="J731" s="15"/>
      <c r="K731" s="15"/>
      <c r="L731" s="15" t="s">
        <v>8</v>
      </c>
      <c r="M731" s="15" t="s">
        <v>9</v>
      </c>
      <c r="N731" s="16" t="s">
        <v>2228</v>
      </c>
      <c r="O731" s="15"/>
    </row>
    <row r="732" spans="1:15" ht="15" x14ac:dyDescent="0.2">
      <c r="A732" s="15"/>
      <c r="B732" s="15"/>
      <c r="C732" s="5">
        <v>728</v>
      </c>
      <c r="D732" s="15" t="s">
        <v>2229</v>
      </c>
      <c r="E732" s="15" t="s">
        <v>12</v>
      </c>
      <c r="F732" s="15" t="s">
        <v>3</v>
      </c>
      <c r="G732" s="15" t="s">
        <v>18</v>
      </c>
      <c r="H732" s="16" t="s">
        <v>2230</v>
      </c>
      <c r="I732" s="15" t="s">
        <v>6</v>
      </c>
      <c r="J732" s="15"/>
      <c r="K732" s="15"/>
      <c r="L732" s="15" t="s">
        <v>8</v>
      </c>
      <c r="M732" s="15" t="s">
        <v>9</v>
      </c>
      <c r="N732" s="16" t="s">
        <v>2231</v>
      </c>
      <c r="O732" s="15"/>
    </row>
    <row r="733" spans="1:15" ht="15" x14ac:dyDescent="0.2">
      <c r="A733" s="15">
        <v>235</v>
      </c>
      <c r="B733" s="16" t="s">
        <v>2232</v>
      </c>
      <c r="C733" s="5">
        <v>729</v>
      </c>
      <c r="D733" s="15" t="s">
        <v>154</v>
      </c>
      <c r="E733" s="15" t="s">
        <v>2</v>
      </c>
      <c r="F733" s="15" t="s">
        <v>3</v>
      </c>
      <c r="G733" s="15" t="s">
        <v>18</v>
      </c>
      <c r="H733" s="16" t="s">
        <v>159</v>
      </c>
      <c r="I733" s="15" t="s">
        <v>6</v>
      </c>
      <c r="J733" s="15"/>
      <c r="K733" s="15"/>
      <c r="L733" s="15" t="s">
        <v>8</v>
      </c>
      <c r="M733" s="15" t="s">
        <v>9</v>
      </c>
      <c r="N733" s="16" t="s">
        <v>2233</v>
      </c>
      <c r="O733" s="15"/>
    </row>
    <row r="734" spans="1:15" ht="15" x14ac:dyDescent="0.2">
      <c r="A734" s="15"/>
      <c r="B734" s="15"/>
      <c r="C734" s="5">
        <v>730</v>
      </c>
      <c r="D734" s="15" t="s">
        <v>2234</v>
      </c>
      <c r="E734" s="15" t="s">
        <v>12</v>
      </c>
      <c r="F734" s="15" t="s">
        <v>3</v>
      </c>
      <c r="G734" s="15" t="s">
        <v>18</v>
      </c>
      <c r="H734" s="16" t="s">
        <v>2235</v>
      </c>
      <c r="I734" s="15" t="s">
        <v>6</v>
      </c>
      <c r="J734" s="15"/>
      <c r="K734" s="15"/>
      <c r="L734" s="15" t="s">
        <v>8</v>
      </c>
      <c r="M734" s="15" t="s">
        <v>9</v>
      </c>
      <c r="N734" s="16" t="s">
        <v>2236</v>
      </c>
      <c r="O734" s="15"/>
    </row>
    <row r="735" spans="1:15" ht="15" x14ac:dyDescent="0.2">
      <c r="A735" s="15">
        <v>236</v>
      </c>
      <c r="B735" s="15"/>
      <c r="C735" s="5">
        <v>731</v>
      </c>
      <c r="D735" s="15" t="s">
        <v>2237</v>
      </c>
      <c r="E735" s="15" t="s">
        <v>2</v>
      </c>
      <c r="F735" s="15" t="s">
        <v>3</v>
      </c>
      <c r="G735" s="15" t="s">
        <v>4</v>
      </c>
      <c r="H735" s="16" t="s">
        <v>1384</v>
      </c>
      <c r="I735" s="15" t="s">
        <v>6</v>
      </c>
      <c r="J735" s="15"/>
      <c r="K735" s="15"/>
      <c r="L735" s="15" t="s">
        <v>8</v>
      </c>
      <c r="M735" s="15" t="s">
        <v>9</v>
      </c>
      <c r="N735" s="16" t="s">
        <v>2238</v>
      </c>
      <c r="O735" s="15" t="s">
        <v>252</v>
      </c>
    </row>
    <row r="736" spans="1:15" ht="15" x14ac:dyDescent="0.2">
      <c r="A736" s="15"/>
      <c r="B736" s="15"/>
      <c r="C736" s="5">
        <v>732</v>
      </c>
      <c r="D736" s="15" t="s">
        <v>1940</v>
      </c>
      <c r="E736" s="15" t="s">
        <v>12</v>
      </c>
      <c r="F736" s="15" t="s">
        <v>3</v>
      </c>
      <c r="G736" s="15" t="s">
        <v>4</v>
      </c>
      <c r="H736" s="16" t="s">
        <v>2239</v>
      </c>
      <c r="I736" s="15" t="s">
        <v>6</v>
      </c>
      <c r="J736" s="15"/>
      <c r="K736" s="15"/>
      <c r="L736" s="15" t="s">
        <v>8</v>
      </c>
      <c r="M736" s="15" t="s">
        <v>9</v>
      </c>
      <c r="N736" s="16" t="s">
        <v>2240</v>
      </c>
      <c r="O736" s="15"/>
    </row>
    <row r="737" spans="1:15" ht="15" x14ac:dyDescent="0.2">
      <c r="A737" s="15"/>
      <c r="B737" s="15"/>
      <c r="C737" s="5">
        <v>733</v>
      </c>
      <c r="D737" s="15" t="s">
        <v>2241</v>
      </c>
      <c r="E737" s="15" t="s">
        <v>2</v>
      </c>
      <c r="F737" s="15" t="s">
        <v>17</v>
      </c>
      <c r="G737" s="15" t="s">
        <v>18</v>
      </c>
      <c r="H737" s="16" t="s">
        <v>2242</v>
      </c>
      <c r="I737" s="15" t="s">
        <v>6</v>
      </c>
      <c r="J737" s="15"/>
      <c r="K737" s="15"/>
      <c r="L737" s="15" t="s">
        <v>8</v>
      </c>
      <c r="M737" s="15" t="s">
        <v>9</v>
      </c>
      <c r="N737" s="16" t="s">
        <v>2243</v>
      </c>
      <c r="O737" s="15"/>
    </row>
    <row r="738" spans="1:15" ht="15" x14ac:dyDescent="0.2">
      <c r="A738" s="15"/>
      <c r="B738" s="15"/>
      <c r="C738" s="5">
        <v>734</v>
      </c>
      <c r="D738" s="15" t="s">
        <v>2244</v>
      </c>
      <c r="E738" s="15" t="s">
        <v>2</v>
      </c>
      <c r="F738" s="15" t="s">
        <v>17</v>
      </c>
      <c r="G738" s="15" t="s">
        <v>18</v>
      </c>
      <c r="H738" s="17" t="s">
        <v>2245</v>
      </c>
      <c r="I738" s="15" t="s">
        <v>6</v>
      </c>
      <c r="J738" s="15"/>
      <c r="K738" s="15"/>
      <c r="L738" s="15" t="s">
        <v>8</v>
      </c>
      <c r="M738" s="15" t="s">
        <v>9</v>
      </c>
      <c r="N738" s="16" t="s">
        <v>2246</v>
      </c>
      <c r="O738" s="15"/>
    </row>
    <row r="739" spans="1:15" ht="15" x14ac:dyDescent="0.2">
      <c r="A739" s="15">
        <v>237</v>
      </c>
      <c r="B739" s="16" t="s">
        <v>2247</v>
      </c>
      <c r="C739" s="5">
        <v>735</v>
      </c>
      <c r="D739" s="15" t="s">
        <v>2248</v>
      </c>
      <c r="E739" s="15" t="s">
        <v>2</v>
      </c>
      <c r="F739" s="15" t="s">
        <v>3</v>
      </c>
      <c r="G739" s="15" t="s">
        <v>4</v>
      </c>
      <c r="H739" s="16" t="s">
        <v>2249</v>
      </c>
      <c r="I739" s="15" t="s">
        <v>6</v>
      </c>
      <c r="J739" s="15"/>
      <c r="K739" s="15" t="s">
        <v>64</v>
      </c>
      <c r="L739" s="15" t="s">
        <v>8</v>
      </c>
      <c r="M739" s="15" t="s">
        <v>9</v>
      </c>
      <c r="N739" s="16" t="s">
        <v>2250</v>
      </c>
      <c r="O739" s="15"/>
    </row>
    <row r="740" spans="1:15" ht="15" x14ac:dyDescent="0.2">
      <c r="A740" s="15"/>
      <c r="B740" s="15"/>
      <c r="C740" s="5">
        <v>736</v>
      </c>
      <c r="D740" s="15" t="s">
        <v>2251</v>
      </c>
      <c r="E740" s="15" t="s">
        <v>12</v>
      </c>
      <c r="F740" s="15" t="s">
        <v>3</v>
      </c>
      <c r="G740" s="15" t="s">
        <v>4</v>
      </c>
      <c r="H740" s="16" t="s">
        <v>2252</v>
      </c>
      <c r="I740" s="15" t="s">
        <v>6</v>
      </c>
      <c r="J740" s="15"/>
      <c r="K740" s="15" t="s">
        <v>14</v>
      </c>
      <c r="L740" s="15" t="s">
        <v>8</v>
      </c>
      <c r="M740" s="15" t="s">
        <v>9</v>
      </c>
      <c r="N740" s="16" t="s">
        <v>2253</v>
      </c>
      <c r="O740" s="15"/>
    </row>
    <row r="741" spans="1:15" ht="15" x14ac:dyDescent="0.2">
      <c r="A741" s="15"/>
      <c r="B741" s="15"/>
      <c r="C741" s="5">
        <v>737</v>
      </c>
      <c r="D741" s="15" t="s">
        <v>2254</v>
      </c>
      <c r="E741" s="15" t="s">
        <v>12</v>
      </c>
      <c r="F741" s="15" t="s">
        <v>17</v>
      </c>
      <c r="G741" s="15" t="s">
        <v>18</v>
      </c>
      <c r="H741" s="16" t="s">
        <v>2255</v>
      </c>
      <c r="I741" s="15" t="s">
        <v>6</v>
      </c>
      <c r="J741" s="15"/>
      <c r="K741" s="15" t="s">
        <v>20</v>
      </c>
      <c r="L741" s="15" t="s">
        <v>8</v>
      </c>
      <c r="M741" s="15" t="s">
        <v>9</v>
      </c>
      <c r="N741" s="16" t="s">
        <v>2256</v>
      </c>
      <c r="O741" s="15"/>
    </row>
    <row r="742" spans="1:15" ht="15" x14ac:dyDescent="0.2">
      <c r="A742" s="15">
        <v>238</v>
      </c>
      <c r="B742" s="16" t="s">
        <v>2257</v>
      </c>
      <c r="C742" s="5">
        <v>738</v>
      </c>
      <c r="D742" s="15" t="s">
        <v>2258</v>
      </c>
      <c r="E742" s="15" t="s">
        <v>2</v>
      </c>
      <c r="F742" s="15" t="s">
        <v>3</v>
      </c>
      <c r="G742" s="15" t="s">
        <v>4</v>
      </c>
      <c r="H742" s="16" t="s">
        <v>2259</v>
      </c>
      <c r="I742" s="15" t="s">
        <v>6</v>
      </c>
      <c r="J742" s="15"/>
      <c r="K742" s="15" t="s">
        <v>64</v>
      </c>
      <c r="L742" s="15" t="s">
        <v>8</v>
      </c>
      <c r="M742" s="15" t="s">
        <v>9</v>
      </c>
      <c r="N742" s="16" t="s">
        <v>2260</v>
      </c>
      <c r="O742" s="15"/>
    </row>
    <row r="743" spans="1:15" ht="15" x14ac:dyDescent="0.2">
      <c r="A743" s="15"/>
      <c r="B743" s="15"/>
      <c r="C743" s="5">
        <v>739</v>
      </c>
      <c r="D743" s="15" t="s">
        <v>2261</v>
      </c>
      <c r="E743" s="15" t="s">
        <v>12</v>
      </c>
      <c r="F743" s="15" t="s">
        <v>3</v>
      </c>
      <c r="G743" s="15" t="s">
        <v>4</v>
      </c>
      <c r="H743" s="16" t="s">
        <v>1384</v>
      </c>
      <c r="I743" s="15" t="s">
        <v>6</v>
      </c>
      <c r="J743" s="15"/>
      <c r="K743" s="15" t="s">
        <v>14</v>
      </c>
      <c r="L743" s="15" t="s">
        <v>8</v>
      </c>
      <c r="M743" s="15" t="s">
        <v>9</v>
      </c>
      <c r="N743" s="16" t="s">
        <v>2262</v>
      </c>
      <c r="O743" s="15"/>
    </row>
    <row r="744" spans="1:15" ht="15" x14ac:dyDescent="0.2">
      <c r="A744" s="15">
        <v>239</v>
      </c>
      <c r="B744" s="15"/>
      <c r="C744" s="5">
        <v>740</v>
      </c>
      <c r="D744" s="15" t="s">
        <v>2263</v>
      </c>
      <c r="E744" s="15" t="s">
        <v>2</v>
      </c>
      <c r="F744" s="15"/>
      <c r="G744" s="15"/>
      <c r="H744" s="15"/>
      <c r="I744" s="15" t="s">
        <v>6</v>
      </c>
      <c r="J744" s="15"/>
      <c r="K744" s="15"/>
      <c r="L744" s="15" t="s">
        <v>8</v>
      </c>
      <c r="M744" s="15" t="s">
        <v>9</v>
      </c>
      <c r="N744" s="15"/>
      <c r="O744" s="107" t="s">
        <v>374</v>
      </c>
    </row>
    <row r="745" spans="1:15" ht="15" x14ac:dyDescent="0.2">
      <c r="A745" s="15"/>
      <c r="B745" s="15"/>
      <c r="C745" s="5">
        <v>741</v>
      </c>
      <c r="D745" s="15" t="s">
        <v>1303</v>
      </c>
      <c r="E745" s="15" t="s">
        <v>12</v>
      </c>
      <c r="F745" s="15"/>
      <c r="G745" s="15"/>
      <c r="H745" s="15"/>
      <c r="I745" s="15" t="s">
        <v>6</v>
      </c>
      <c r="J745" s="15"/>
      <c r="K745" s="15"/>
      <c r="L745" s="15" t="s">
        <v>8</v>
      </c>
      <c r="M745" s="15" t="s">
        <v>9</v>
      </c>
      <c r="N745" s="15"/>
      <c r="O745" s="108"/>
    </row>
    <row r="746" spans="1:15" ht="15" x14ac:dyDescent="0.2">
      <c r="A746" s="15"/>
      <c r="B746" s="15"/>
      <c r="C746" s="5">
        <v>742</v>
      </c>
      <c r="D746" s="15" t="s">
        <v>1119</v>
      </c>
      <c r="E746" s="15" t="s">
        <v>622</v>
      </c>
      <c r="F746" s="15"/>
      <c r="G746" s="15"/>
      <c r="H746" s="15"/>
      <c r="I746" s="15" t="s">
        <v>6</v>
      </c>
      <c r="J746" s="15"/>
      <c r="K746" s="15"/>
      <c r="L746" s="15" t="s">
        <v>8</v>
      </c>
      <c r="M746" s="15" t="s">
        <v>9</v>
      </c>
      <c r="N746" s="15"/>
      <c r="O746" s="109"/>
    </row>
    <row r="747" spans="1:15" ht="15" x14ac:dyDescent="0.2">
      <c r="A747" s="15">
        <v>240</v>
      </c>
      <c r="B747" s="15"/>
      <c r="C747" s="5">
        <v>743</v>
      </c>
      <c r="D747" s="15" t="s">
        <v>2264</v>
      </c>
      <c r="E747" s="15" t="s">
        <v>2</v>
      </c>
      <c r="F747" s="15" t="s">
        <v>17</v>
      </c>
      <c r="G747" s="15"/>
      <c r="H747" s="15"/>
      <c r="I747" s="15" t="s">
        <v>6</v>
      </c>
      <c r="J747" s="15"/>
      <c r="K747" s="15"/>
      <c r="L747" s="15" t="s">
        <v>8</v>
      </c>
      <c r="M747" s="15" t="s">
        <v>9</v>
      </c>
      <c r="N747" s="15"/>
      <c r="O747" s="107" t="s">
        <v>1227</v>
      </c>
    </row>
    <row r="748" spans="1:15" ht="15" x14ac:dyDescent="0.2">
      <c r="A748" s="15"/>
      <c r="B748" s="15"/>
      <c r="C748" s="5">
        <v>744</v>
      </c>
      <c r="D748" s="15" t="s">
        <v>2265</v>
      </c>
      <c r="E748" s="15" t="s">
        <v>2</v>
      </c>
      <c r="F748" s="15" t="s">
        <v>17</v>
      </c>
      <c r="G748" s="15"/>
      <c r="H748" s="15"/>
      <c r="I748" s="15" t="s">
        <v>6</v>
      </c>
      <c r="J748" s="15"/>
      <c r="K748" s="15"/>
      <c r="L748" s="15" t="s">
        <v>8</v>
      </c>
      <c r="M748" s="15" t="s">
        <v>9</v>
      </c>
      <c r="N748" s="15"/>
      <c r="O748" s="108"/>
    </row>
    <row r="749" spans="1:15" ht="15" x14ac:dyDescent="0.2">
      <c r="A749" s="15"/>
      <c r="B749" s="15"/>
      <c r="C749" s="5">
        <v>745</v>
      </c>
      <c r="D749" s="15" t="s">
        <v>2266</v>
      </c>
      <c r="E749" s="15" t="s">
        <v>12</v>
      </c>
      <c r="F749" s="15" t="s">
        <v>17</v>
      </c>
      <c r="G749" s="15"/>
      <c r="H749" s="15"/>
      <c r="I749" s="15" t="s">
        <v>6</v>
      </c>
      <c r="J749" s="15"/>
      <c r="K749" s="15"/>
      <c r="L749" s="15" t="s">
        <v>8</v>
      </c>
      <c r="M749" s="15" t="s">
        <v>9</v>
      </c>
      <c r="N749" s="15"/>
      <c r="O749" s="109"/>
    </row>
    <row r="750" spans="1:15" ht="15" x14ac:dyDescent="0.2">
      <c r="A750" s="15">
        <v>241</v>
      </c>
      <c r="B750" s="15"/>
      <c r="C750" s="5">
        <v>746</v>
      </c>
      <c r="D750" s="15" t="s">
        <v>1735</v>
      </c>
      <c r="E750" s="15" t="s">
        <v>2</v>
      </c>
      <c r="F750" s="15" t="s">
        <v>3</v>
      </c>
      <c r="G750" s="15" t="s">
        <v>4</v>
      </c>
      <c r="H750" s="16" t="s">
        <v>2267</v>
      </c>
      <c r="I750" s="15" t="s">
        <v>6</v>
      </c>
      <c r="J750" s="15"/>
      <c r="K750" s="15" t="s">
        <v>64</v>
      </c>
      <c r="L750" s="15" t="s">
        <v>8</v>
      </c>
      <c r="M750" s="15" t="s">
        <v>9</v>
      </c>
      <c r="N750" s="16" t="s">
        <v>2268</v>
      </c>
      <c r="O750" s="15" t="s">
        <v>252</v>
      </c>
    </row>
    <row r="751" spans="1:15" ht="15" x14ac:dyDescent="0.2">
      <c r="A751" s="15"/>
      <c r="B751" s="15"/>
      <c r="C751" s="5">
        <v>747</v>
      </c>
      <c r="D751" s="15" t="s">
        <v>2269</v>
      </c>
      <c r="E751" s="15" t="s">
        <v>12</v>
      </c>
      <c r="F751" s="15" t="s">
        <v>3</v>
      </c>
      <c r="G751" s="15" t="s">
        <v>4</v>
      </c>
      <c r="H751" s="16" t="s">
        <v>2270</v>
      </c>
      <c r="I751" s="15" t="s">
        <v>6</v>
      </c>
      <c r="J751" s="15"/>
      <c r="K751" s="15" t="s">
        <v>14</v>
      </c>
      <c r="L751" s="15" t="s">
        <v>8</v>
      </c>
      <c r="M751" s="15" t="s">
        <v>9</v>
      </c>
      <c r="N751" s="16" t="s">
        <v>2271</v>
      </c>
      <c r="O751" s="15"/>
    </row>
    <row r="752" spans="1:15" ht="15" x14ac:dyDescent="0.2">
      <c r="A752" s="15"/>
      <c r="B752" s="15"/>
      <c r="C752" s="5">
        <v>748</v>
      </c>
      <c r="D752" s="15" t="s">
        <v>2272</v>
      </c>
      <c r="E752" s="15" t="s">
        <v>2</v>
      </c>
      <c r="F752" s="15" t="s">
        <v>17</v>
      </c>
      <c r="G752" s="15" t="s">
        <v>18</v>
      </c>
      <c r="H752" s="16" t="s">
        <v>2273</v>
      </c>
      <c r="I752" s="15" t="s">
        <v>6</v>
      </c>
      <c r="J752" s="15"/>
      <c r="K752" s="15" t="s">
        <v>20</v>
      </c>
      <c r="L752" s="15" t="s">
        <v>8</v>
      </c>
      <c r="M752" s="15" t="s">
        <v>9</v>
      </c>
      <c r="N752" s="16" t="s">
        <v>2274</v>
      </c>
      <c r="O752" s="15"/>
    </row>
    <row r="753" spans="1:15" ht="15" x14ac:dyDescent="0.2">
      <c r="A753" s="15"/>
      <c r="B753" s="15"/>
      <c r="C753" s="5">
        <v>749</v>
      </c>
      <c r="D753" s="15" t="s">
        <v>2275</v>
      </c>
      <c r="E753" s="15" t="s">
        <v>2</v>
      </c>
      <c r="F753" s="15" t="s">
        <v>17</v>
      </c>
      <c r="G753" s="15" t="s">
        <v>18</v>
      </c>
      <c r="H753" s="16" t="s">
        <v>2276</v>
      </c>
      <c r="I753" s="15" t="s">
        <v>6</v>
      </c>
      <c r="J753" s="15"/>
      <c r="K753" s="15" t="s">
        <v>20</v>
      </c>
      <c r="L753" s="15" t="s">
        <v>8</v>
      </c>
      <c r="M753" s="15" t="s">
        <v>9</v>
      </c>
      <c r="N753" s="16" t="s">
        <v>2277</v>
      </c>
      <c r="O753" s="15"/>
    </row>
    <row r="754" spans="1:15" ht="15" x14ac:dyDescent="0.2">
      <c r="A754" s="15"/>
      <c r="B754" s="15"/>
      <c r="C754" s="5">
        <v>750</v>
      </c>
      <c r="D754" s="15" t="s">
        <v>2278</v>
      </c>
      <c r="E754" s="15" t="s">
        <v>12</v>
      </c>
      <c r="F754" s="15" t="s">
        <v>17</v>
      </c>
      <c r="G754" s="15" t="s">
        <v>18</v>
      </c>
      <c r="H754" s="16" t="s">
        <v>701</v>
      </c>
      <c r="I754" s="15" t="s">
        <v>6</v>
      </c>
      <c r="J754" s="15"/>
      <c r="K754" s="15" t="s">
        <v>20</v>
      </c>
      <c r="L754" s="15" t="s">
        <v>8</v>
      </c>
      <c r="M754" s="15" t="s">
        <v>9</v>
      </c>
      <c r="N754" s="16" t="s">
        <v>2279</v>
      </c>
      <c r="O754" s="15"/>
    </row>
    <row r="755" spans="1:15" ht="15" x14ac:dyDescent="0.2">
      <c r="A755" s="15">
        <v>242</v>
      </c>
      <c r="B755" s="16" t="s">
        <v>2280</v>
      </c>
      <c r="C755" s="5">
        <v>751</v>
      </c>
      <c r="D755" s="15" t="s">
        <v>2281</v>
      </c>
      <c r="E755" s="15" t="s">
        <v>2</v>
      </c>
      <c r="F755" s="15" t="s">
        <v>3</v>
      </c>
      <c r="G755" s="15" t="s">
        <v>4</v>
      </c>
      <c r="H755" s="16" t="s">
        <v>2047</v>
      </c>
      <c r="I755" s="15" t="s">
        <v>6</v>
      </c>
      <c r="J755" s="15"/>
      <c r="K755" s="15" t="s">
        <v>64</v>
      </c>
      <c r="L755" s="15" t="s">
        <v>8</v>
      </c>
      <c r="M755" s="15" t="s">
        <v>9</v>
      </c>
      <c r="N755" s="16" t="s">
        <v>2282</v>
      </c>
      <c r="O755" s="15"/>
    </row>
    <row r="756" spans="1:15" ht="15" x14ac:dyDescent="0.2">
      <c r="A756" s="15"/>
      <c r="B756" s="15"/>
      <c r="C756" s="5">
        <v>752</v>
      </c>
      <c r="D756" s="15" t="s">
        <v>2283</v>
      </c>
      <c r="E756" s="15" t="s">
        <v>12</v>
      </c>
      <c r="F756" s="15" t="s">
        <v>3</v>
      </c>
      <c r="G756" s="15" t="s">
        <v>4</v>
      </c>
      <c r="H756" s="16" t="s">
        <v>2284</v>
      </c>
      <c r="I756" s="15" t="s">
        <v>6</v>
      </c>
      <c r="J756" s="15"/>
      <c r="K756" s="15" t="s">
        <v>14</v>
      </c>
      <c r="L756" s="15" t="s">
        <v>8</v>
      </c>
      <c r="M756" s="15" t="s">
        <v>9</v>
      </c>
      <c r="N756" s="16" t="s">
        <v>2285</v>
      </c>
      <c r="O756" s="15"/>
    </row>
    <row r="757" spans="1:15" ht="15" x14ac:dyDescent="0.2">
      <c r="A757" s="15"/>
      <c r="B757" s="15"/>
      <c r="C757" s="5">
        <v>753</v>
      </c>
      <c r="D757" s="15" t="s">
        <v>2286</v>
      </c>
      <c r="E757" s="15" t="s">
        <v>2</v>
      </c>
      <c r="F757" s="15" t="s">
        <v>17</v>
      </c>
      <c r="G757" s="15" t="s">
        <v>4</v>
      </c>
      <c r="H757" s="16" t="s">
        <v>2287</v>
      </c>
      <c r="I757" s="15" t="s">
        <v>6</v>
      </c>
      <c r="J757" s="15"/>
      <c r="K757" s="15" t="s">
        <v>20</v>
      </c>
      <c r="L757" s="15" t="s">
        <v>8</v>
      </c>
      <c r="M757" s="15" t="s">
        <v>9</v>
      </c>
      <c r="N757" s="16" t="s">
        <v>2288</v>
      </c>
      <c r="O757" s="15"/>
    </row>
    <row r="758" spans="1:15" ht="15" x14ac:dyDescent="0.2">
      <c r="A758" s="15"/>
      <c r="B758" s="15"/>
      <c r="C758" s="5">
        <v>754</v>
      </c>
      <c r="D758" s="15" t="s">
        <v>2289</v>
      </c>
      <c r="E758" s="15" t="s">
        <v>12</v>
      </c>
      <c r="F758" s="15" t="s">
        <v>17</v>
      </c>
      <c r="G758" s="15" t="s">
        <v>4</v>
      </c>
      <c r="H758" s="16" t="s">
        <v>2290</v>
      </c>
      <c r="I758" s="15" t="s">
        <v>6</v>
      </c>
      <c r="J758" s="15"/>
      <c r="K758" s="15" t="s">
        <v>20</v>
      </c>
      <c r="L758" s="15" t="s">
        <v>8</v>
      </c>
      <c r="M758" s="15" t="s">
        <v>9</v>
      </c>
      <c r="N758" s="16" t="s">
        <v>2291</v>
      </c>
      <c r="O758" s="15"/>
    </row>
    <row r="759" spans="1:15" ht="15" x14ac:dyDescent="0.2">
      <c r="A759" s="15"/>
      <c r="B759" s="15"/>
      <c r="C759" s="5">
        <v>755</v>
      </c>
      <c r="D759" s="15" t="s">
        <v>2292</v>
      </c>
      <c r="E759" s="15" t="s">
        <v>12</v>
      </c>
      <c r="F759" s="15" t="s">
        <v>17</v>
      </c>
      <c r="G759" s="15" t="s">
        <v>4</v>
      </c>
      <c r="H759" s="16" t="s">
        <v>2293</v>
      </c>
      <c r="I759" s="15" t="s">
        <v>6</v>
      </c>
      <c r="J759" s="15"/>
      <c r="K759" s="15" t="s">
        <v>20</v>
      </c>
      <c r="L759" s="15" t="s">
        <v>8</v>
      </c>
      <c r="M759" s="15" t="s">
        <v>9</v>
      </c>
      <c r="N759" s="16" t="s">
        <v>2294</v>
      </c>
      <c r="O759" s="15"/>
    </row>
    <row r="760" spans="1:15" ht="15" x14ac:dyDescent="0.2">
      <c r="A760" s="15"/>
      <c r="B760" s="15"/>
      <c r="C760" s="5">
        <v>756</v>
      </c>
      <c r="D760" s="15" t="s">
        <v>2295</v>
      </c>
      <c r="E760" s="15" t="s">
        <v>2</v>
      </c>
      <c r="F760" s="15" t="s">
        <v>17</v>
      </c>
      <c r="G760" s="15" t="s">
        <v>18</v>
      </c>
      <c r="H760" s="16" t="s">
        <v>2296</v>
      </c>
      <c r="I760" s="15" t="s">
        <v>6</v>
      </c>
      <c r="J760" s="15"/>
      <c r="K760" s="15" t="s">
        <v>20</v>
      </c>
      <c r="L760" s="15" t="s">
        <v>8</v>
      </c>
      <c r="M760" s="15" t="s">
        <v>9</v>
      </c>
      <c r="N760" s="16" t="s">
        <v>2297</v>
      </c>
      <c r="O760" s="15"/>
    </row>
    <row r="761" spans="1:15" ht="15" x14ac:dyDescent="0.2">
      <c r="A761" s="15">
        <v>243</v>
      </c>
      <c r="B761" s="16" t="s">
        <v>2298</v>
      </c>
      <c r="C761" s="5">
        <v>757</v>
      </c>
      <c r="D761" s="15" t="s">
        <v>1400</v>
      </c>
      <c r="E761" s="15" t="s">
        <v>12</v>
      </c>
      <c r="F761" s="15" t="s">
        <v>28</v>
      </c>
      <c r="G761" s="15" t="s">
        <v>4</v>
      </c>
      <c r="H761" s="16" t="s">
        <v>2299</v>
      </c>
      <c r="I761" s="15" t="s">
        <v>6</v>
      </c>
      <c r="J761" s="15"/>
      <c r="K761" s="15" t="s">
        <v>64</v>
      </c>
      <c r="L761" s="15" t="s">
        <v>8</v>
      </c>
      <c r="M761" s="15" t="s">
        <v>9</v>
      </c>
      <c r="N761" s="16" t="s">
        <v>2300</v>
      </c>
      <c r="O761" s="15"/>
    </row>
    <row r="762" spans="1:15" ht="15" x14ac:dyDescent="0.2">
      <c r="A762" s="15"/>
      <c r="B762" s="15"/>
      <c r="C762" s="5">
        <v>758</v>
      </c>
      <c r="D762" s="15" t="s">
        <v>2301</v>
      </c>
      <c r="E762" s="15" t="s">
        <v>2</v>
      </c>
      <c r="F762" s="15" t="s">
        <v>712</v>
      </c>
      <c r="G762" s="15" t="s">
        <v>18</v>
      </c>
      <c r="H762" s="16" t="s">
        <v>2302</v>
      </c>
      <c r="I762" s="15" t="s">
        <v>6</v>
      </c>
      <c r="J762" s="15"/>
      <c r="K762" s="15" t="s">
        <v>14</v>
      </c>
      <c r="L762" s="15" t="s">
        <v>8</v>
      </c>
      <c r="M762" s="15" t="s">
        <v>9</v>
      </c>
      <c r="N762" s="16" t="s">
        <v>2303</v>
      </c>
      <c r="O762" s="15"/>
    </row>
    <row r="763" spans="1:15" ht="15" x14ac:dyDescent="0.2">
      <c r="A763" s="15"/>
      <c r="B763" s="15"/>
      <c r="C763" s="5">
        <v>759</v>
      </c>
      <c r="D763" s="15" t="s">
        <v>98</v>
      </c>
      <c r="E763" s="15" t="s">
        <v>2</v>
      </c>
      <c r="F763" s="15" t="s">
        <v>17</v>
      </c>
      <c r="G763" s="15" t="s">
        <v>18</v>
      </c>
      <c r="H763" s="16" t="s">
        <v>2304</v>
      </c>
      <c r="I763" s="15" t="s">
        <v>6</v>
      </c>
      <c r="J763" s="15"/>
      <c r="K763" s="15" t="s">
        <v>7</v>
      </c>
      <c r="L763" s="15" t="s">
        <v>8</v>
      </c>
      <c r="M763" s="15" t="s">
        <v>9</v>
      </c>
      <c r="N763" s="16" t="s">
        <v>2305</v>
      </c>
      <c r="O763" s="15"/>
    </row>
    <row r="764" spans="1:15" ht="15" x14ac:dyDescent="0.2">
      <c r="A764" s="15">
        <v>245</v>
      </c>
      <c r="B764" s="15"/>
      <c r="C764" s="5">
        <v>760</v>
      </c>
      <c r="D764" s="15" t="s">
        <v>2306</v>
      </c>
      <c r="E764" s="15" t="s">
        <v>2</v>
      </c>
      <c r="F764" s="15" t="s">
        <v>3</v>
      </c>
      <c r="G764" s="15" t="s">
        <v>4</v>
      </c>
      <c r="H764" s="16" t="s">
        <v>2307</v>
      </c>
      <c r="I764" s="15" t="s">
        <v>6</v>
      </c>
      <c r="J764" s="15"/>
      <c r="K764" s="15" t="s">
        <v>64</v>
      </c>
      <c r="L764" s="15" t="s">
        <v>8</v>
      </c>
      <c r="M764" s="15" t="s">
        <v>9</v>
      </c>
      <c r="N764" s="16" t="s">
        <v>2308</v>
      </c>
      <c r="O764" s="15"/>
    </row>
    <row r="765" spans="1:15" ht="15" x14ac:dyDescent="0.2">
      <c r="A765" s="15"/>
      <c r="B765" s="15"/>
      <c r="C765" s="5">
        <v>761</v>
      </c>
      <c r="D765" s="15" t="s">
        <v>785</v>
      </c>
      <c r="E765" s="15" t="s">
        <v>12</v>
      </c>
      <c r="F765" s="15" t="s">
        <v>3</v>
      </c>
      <c r="G765" s="15" t="s">
        <v>4</v>
      </c>
      <c r="H765" s="16" t="s">
        <v>2309</v>
      </c>
      <c r="I765" s="15" t="s">
        <v>6</v>
      </c>
      <c r="J765" s="15"/>
      <c r="K765" s="15" t="s">
        <v>14</v>
      </c>
      <c r="L765" s="15" t="s">
        <v>8</v>
      </c>
      <c r="M765" s="15" t="s">
        <v>9</v>
      </c>
      <c r="N765" s="16" t="s">
        <v>2310</v>
      </c>
      <c r="O765" s="15"/>
    </row>
    <row r="766" spans="1:15" ht="15" x14ac:dyDescent="0.2">
      <c r="A766" s="15"/>
      <c r="B766" s="15"/>
      <c r="C766" s="5">
        <v>762</v>
      </c>
      <c r="D766" s="15" t="s">
        <v>2311</v>
      </c>
      <c r="E766" s="15" t="s">
        <v>2</v>
      </c>
      <c r="F766" s="15" t="s">
        <v>17</v>
      </c>
      <c r="G766" s="15" t="s">
        <v>18</v>
      </c>
      <c r="H766" s="16" t="s">
        <v>2312</v>
      </c>
      <c r="I766" s="15" t="s">
        <v>6</v>
      </c>
      <c r="J766" s="15"/>
      <c r="K766" s="15" t="s">
        <v>20</v>
      </c>
      <c r="L766" s="15" t="s">
        <v>8</v>
      </c>
      <c r="M766" s="15" t="s">
        <v>9</v>
      </c>
      <c r="N766" s="16" t="s">
        <v>2313</v>
      </c>
      <c r="O766" s="15"/>
    </row>
    <row r="767" spans="1:15" ht="15" x14ac:dyDescent="0.2">
      <c r="A767" s="15"/>
      <c r="B767" s="15"/>
      <c r="C767" s="5">
        <v>763</v>
      </c>
      <c r="D767" s="15" t="s">
        <v>2314</v>
      </c>
      <c r="E767" s="15" t="s">
        <v>2</v>
      </c>
      <c r="F767" s="15" t="s">
        <v>17</v>
      </c>
      <c r="G767" s="15" t="s">
        <v>18</v>
      </c>
      <c r="H767" s="16" t="s">
        <v>2315</v>
      </c>
      <c r="I767" s="15" t="s">
        <v>6</v>
      </c>
      <c r="J767" s="15"/>
      <c r="K767" s="15" t="s">
        <v>20</v>
      </c>
      <c r="L767" s="15" t="s">
        <v>8</v>
      </c>
      <c r="M767" s="15" t="s">
        <v>9</v>
      </c>
      <c r="N767" s="16" t="s">
        <v>2316</v>
      </c>
      <c r="O767" s="15"/>
    </row>
    <row r="768" spans="1:15" ht="15" x14ac:dyDescent="0.2">
      <c r="A768" s="15">
        <v>246</v>
      </c>
      <c r="B768" s="15"/>
      <c r="C768" s="5">
        <v>764</v>
      </c>
      <c r="D768" s="15" t="s">
        <v>2317</v>
      </c>
      <c r="E768" s="15" t="s">
        <v>2</v>
      </c>
      <c r="F768" s="15"/>
      <c r="G768" s="15"/>
      <c r="H768" s="15"/>
      <c r="I768" s="15" t="s">
        <v>6</v>
      </c>
      <c r="J768" s="15"/>
      <c r="K768" s="15"/>
      <c r="L768" s="15" t="s">
        <v>8</v>
      </c>
      <c r="M768" s="15" t="s">
        <v>9</v>
      </c>
      <c r="N768" s="15"/>
      <c r="O768" s="15" t="s">
        <v>374</v>
      </c>
    </row>
    <row r="769" spans="1:15" ht="15" x14ac:dyDescent="0.2">
      <c r="A769" s="15">
        <v>247</v>
      </c>
      <c r="B769" s="16" t="s">
        <v>2318</v>
      </c>
      <c r="C769" s="5">
        <v>765</v>
      </c>
      <c r="D769" s="15" t="s">
        <v>2319</v>
      </c>
      <c r="E769" s="15" t="s">
        <v>2</v>
      </c>
      <c r="F769" s="15" t="s">
        <v>3</v>
      </c>
      <c r="G769" s="15" t="s">
        <v>4</v>
      </c>
      <c r="H769" s="16" t="s">
        <v>2320</v>
      </c>
      <c r="I769" s="15" t="s">
        <v>6</v>
      </c>
      <c r="J769" s="15"/>
      <c r="K769" s="15"/>
      <c r="L769" s="15" t="s">
        <v>8</v>
      </c>
      <c r="M769" s="15" t="s">
        <v>9</v>
      </c>
      <c r="N769" s="16" t="s">
        <v>2321</v>
      </c>
      <c r="O769" s="15"/>
    </row>
    <row r="770" spans="1:15" ht="15" x14ac:dyDescent="0.2">
      <c r="A770" s="15"/>
      <c r="B770" s="15"/>
      <c r="C770" s="5">
        <v>766</v>
      </c>
      <c r="D770" s="15" t="s">
        <v>2322</v>
      </c>
      <c r="E770" s="15" t="s">
        <v>12</v>
      </c>
      <c r="F770" s="15" t="s">
        <v>3</v>
      </c>
      <c r="G770" s="15" t="s">
        <v>18</v>
      </c>
      <c r="H770" s="16" t="s">
        <v>2323</v>
      </c>
      <c r="I770" s="15" t="s">
        <v>6</v>
      </c>
      <c r="J770" s="15"/>
      <c r="K770" s="15"/>
      <c r="L770" s="15" t="s">
        <v>8</v>
      </c>
      <c r="M770" s="15" t="s">
        <v>9</v>
      </c>
      <c r="N770" s="16" t="s">
        <v>2324</v>
      </c>
      <c r="O770" s="15"/>
    </row>
    <row r="771" spans="1:15" ht="15" x14ac:dyDescent="0.2">
      <c r="A771" s="15"/>
      <c r="B771" s="15"/>
      <c r="C771" s="5">
        <v>767</v>
      </c>
      <c r="D771" s="15" t="s">
        <v>2325</v>
      </c>
      <c r="E771" s="15" t="s">
        <v>12</v>
      </c>
      <c r="F771" s="15" t="s">
        <v>17</v>
      </c>
      <c r="G771" s="15" t="s">
        <v>18</v>
      </c>
      <c r="H771" s="16" t="s">
        <v>2326</v>
      </c>
      <c r="I771" s="15" t="s">
        <v>6</v>
      </c>
      <c r="J771" s="15"/>
      <c r="K771" s="15"/>
      <c r="L771" s="15" t="s">
        <v>8</v>
      </c>
      <c r="M771" s="15" t="s">
        <v>9</v>
      </c>
      <c r="N771" s="16" t="s">
        <v>2327</v>
      </c>
      <c r="O771" s="15"/>
    </row>
    <row r="772" spans="1:15" ht="15" x14ac:dyDescent="0.2">
      <c r="A772" s="15"/>
      <c r="B772" s="15"/>
      <c r="C772" s="5">
        <v>768</v>
      </c>
      <c r="D772" s="15" t="s">
        <v>2328</v>
      </c>
      <c r="E772" s="15" t="s">
        <v>2</v>
      </c>
      <c r="F772" s="15" t="s">
        <v>17</v>
      </c>
      <c r="G772" s="15" t="s">
        <v>18</v>
      </c>
      <c r="H772" s="16" t="s">
        <v>2329</v>
      </c>
      <c r="I772" s="15" t="s">
        <v>6</v>
      </c>
      <c r="J772" s="15"/>
      <c r="K772" s="15"/>
      <c r="L772" s="15" t="s">
        <v>8</v>
      </c>
      <c r="M772" s="15" t="s">
        <v>9</v>
      </c>
      <c r="N772" s="16" t="s">
        <v>2330</v>
      </c>
      <c r="O772" s="15"/>
    </row>
    <row r="773" spans="1:15" ht="15" x14ac:dyDescent="0.2">
      <c r="A773" s="15">
        <v>248</v>
      </c>
      <c r="B773" s="15"/>
      <c r="C773" s="5">
        <v>769</v>
      </c>
      <c r="D773" s="15" t="s">
        <v>2331</v>
      </c>
      <c r="E773" s="15" t="s">
        <v>2</v>
      </c>
      <c r="F773" s="15"/>
      <c r="G773" s="15"/>
      <c r="H773" s="15"/>
      <c r="I773" s="15" t="s">
        <v>6</v>
      </c>
      <c r="J773" s="15"/>
      <c r="K773" s="15"/>
      <c r="L773" s="15" t="s">
        <v>8</v>
      </c>
      <c r="M773" s="15" t="s">
        <v>9</v>
      </c>
      <c r="N773" s="15"/>
      <c r="O773" s="15" t="s">
        <v>374</v>
      </c>
    </row>
    <row r="774" spans="1:15" ht="15" x14ac:dyDescent="0.2">
      <c r="A774" s="15">
        <v>249</v>
      </c>
      <c r="B774" s="16" t="s">
        <v>2332</v>
      </c>
      <c r="C774" s="5">
        <v>770</v>
      </c>
      <c r="D774" s="15"/>
      <c r="E774" s="15" t="s">
        <v>2</v>
      </c>
      <c r="F774" s="15"/>
      <c r="G774" s="15"/>
      <c r="H774" s="15"/>
      <c r="I774" s="15" t="s">
        <v>6</v>
      </c>
      <c r="J774" s="15"/>
      <c r="K774" s="15"/>
      <c r="L774" s="15" t="s">
        <v>8</v>
      </c>
      <c r="M774" s="15" t="s">
        <v>9</v>
      </c>
      <c r="N774" s="15"/>
      <c r="O774" s="107" t="s">
        <v>32</v>
      </c>
    </row>
    <row r="775" spans="1:15" ht="15" x14ac:dyDescent="0.2">
      <c r="A775" s="15"/>
      <c r="B775" s="15"/>
      <c r="C775" s="5">
        <v>771</v>
      </c>
      <c r="D775" s="15" t="s">
        <v>2333</v>
      </c>
      <c r="E775" s="15" t="s">
        <v>12</v>
      </c>
      <c r="F775" s="15" t="s">
        <v>3</v>
      </c>
      <c r="G775" s="15" t="s">
        <v>4</v>
      </c>
      <c r="H775" s="15"/>
      <c r="I775" s="15" t="s">
        <v>6</v>
      </c>
      <c r="J775" s="15"/>
      <c r="K775" s="15"/>
      <c r="L775" s="15" t="s">
        <v>8</v>
      </c>
      <c r="M775" s="15" t="s">
        <v>9</v>
      </c>
      <c r="N775" s="16" t="s">
        <v>2334</v>
      </c>
      <c r="O775" s="108"/>
    </row>
    <row r="776" spans="1:15" ht="15" x14ac:dyDescent="0.2">
      <c r="A776" s="15"/>
      <c r="B776" s="15"/>
      <c r="C776" s="5">
        <v>772</v>
      </c>
      <c r="D776" s="15" t="s">
        <v>2335</v>
      </c>
      <c r="E776" s="15" t="s">
        <v>12</v>
      </c>
      <c r="F776" s="15" t="s">
        <v>17</v>
      </c>
      <c r="G776" s="15" t="s">
        <v>18</v>
      </c>
      <c r="H776" s="15"/>
      <c r="I776" s="15" t="s">
        <v>6</v>
      </c>
      <c r="J776" s="15"/>
      <c r="K776" s="15"/>
      <c r="L776" s="15" t="s">
        <v>8</v>
      </c>
      <c r="M776" s="15" t="s">
        <v>9</v>
      </c>
      <c r="N776" s="16" t="s">
        <v>2336</v>
      </c>
      <c r="O776" s="109"/>
    </row>
    <row r="777" spans="1:15" ht="15" x14ac:dyDescent="0.2">
      <c r="A777" s="15">
        <v>250</v>
      </c>
      <c r="B777" s="16" t="s">
        <v>2337</v>
      </c>
      <c r="C777" s="5">
        <v>773</v>
      </c>
      <c r="D777" s="15" t="s">
        <v>2338</v>
      </c>
      <c r="E777" s="15" t="s">
        <v>2</v>
      </c>
      <c r="F777" s="15" t="s">
        <v>3</v>
      </c>
      <c r="G777" s="15" t="s">
        <v>4</v>
      </c>
      <c r="H777" s="16" t="s">
        <v>2339</v>
      </c>
      <c r="I777" s="15" t="s">
        <v>6</v>
      </c>
      <c r="J777" s="15"/>
      <c r="K777" s="15" t="s">
        <v>64</v>
      </c>
      <c r="L777" s="15" t="s">
        <v>8</v>
      </c>
      <c r="M777" s="15" t="s">
        <v>9</v>
      </c>
      <c r="N777" s="16" t="s">
        <v>2340</v>
      </c>
      <c r="O777" s="15" t="s">
        <v>2341</v>
      </c>
    </row>
    <row r="778" spans="1:15" ht="15" x14ac:dyDescent="0.2">
      <c r="A778" s="15"/>
      <c r="B778" s="15"/>
      <c r="C778" s="5">
        <v>774</v>
      </c>
      <c r="D778" s="15" t="s">
        <v>2342</v>
      </c>
      <c r="E778" s="15" t="s">
        <v>12</v>
      </c>
      <c r="F778" s="15" t="s">
        <v>3</v>
      </c>
      <c r="G778" s="15" t="s">
        <v>4</v>
      </c>
      <c r="H778" s="16" t="s">
        <v>2343</v>
      </c>
      <c r="I778" s="15" t="s">
        <v>6</v>
      </c>
      <c r="J778" s="15"/>
      <c r="K778" s="15" t="s">
        <v>14</v>
      </c>
      <c r="L778" s="15" t="s">
        <v>8</v>
      </c>
      <c r="M778" s="15" t="s">
        <v>9</v>
      </c>
      <c r="N778" s="16" t="s">
        <v>2344</v>
      </c>
      <c r="O778" s="15"/>
    </row>
    <row r="779" spans="1:15" ht="15" x14ac:dyDescent="0.2">
      <c r="A779" s="15"/>
      <c r="B779" s="15"/>
      <c r="C779" s="5">
        <v>775</v>
      </c>
      <c r="D779" s="15" t="s">
        <v>2345</v>
      </c>
      <c r="E779" s="15" t="s">
        <v>12</v>
      </c>
      <c r="F779" s="15" t="s">
        <v>17</v>
      </c>
      <c r="G779" s="15" t="s">
        <v>4</v>
      </c>
      <c r="H779" s="16" t="s">
        <v>2346</v>
      </c>
      <c r="I779" s="15" t="s">
        <v>6</v>
      </c>
      <c r="J779" s="15"/>
      <c r="K779" s="15" t="s">
        <v>20</v>
      </c>
      <c r="L779" s="15" t="s">
        <v>8</v>
      </c>
      <c r="M779" s="15" t="s">
        <v>9</v>
      </c>
      <c r="N779" s="16" t="s">
        <v>2347</v>
      </c>
      <c r="O779" s="15"/>
    </row>
    <row r="780" spans="1:15" ht="15" x14ac:dyDescent="0.2">
      <c r="A780" s="15"/>
      <c r="B780" s="15"/>
      <c r="C780" s="5">
        <v>776</v>
      </c>
      <c r="D780" s="15" t="s">
        <v>2348</v>
      </c>
      <c r="E780" s="15" t="s">
        <v>2</v>
      </c>
      <c r="F780" s="15" t="s">
        <v>17</v>
      </c>
      <c r="G780" s="15" t="s">
        <v>18</v>
      </c>
      <c r="H780" s="16" t="s">
        <v>2349</v>
      </c>
      <c r="I780" s="15" t="s">
        <v>6</v>
      </c>
      <c r="J780" s="15"/>
      <c r="K780" s="15" t="s">
        <v>24</v>
      </c>
      <c r="L780" s="15" t="s">
        <v>8</v>
      </c>
      <c r="M780" s="15" t="s">
        <v>9</v>
      </c>
      <c r="N780" s="16" t="s">
        <v>2350</v>
      </c>
      <c r="O780" s="15"/>
    </row>
    <row r="781" spans="1:15" ht="15" x14ac:dyDescent="0.2">
      <c r="A781" s="15">
        <v>251</v>
      </c>
      <c r="B781" s="15"/>
      <c r="C781" s="5">
        <v>777</v>
      </c>
      <c r="D781" s="15" t="s">
        <v>2351</v>
      </c>
      <c r="E781" s="15" t="s">
        <v>12</v>
      </c>
      <c r="F781" s="15" t="s">
        <v>28</v>
      </c>
      <c r="G781" s="15"/>
      <c r="H781" s="15"/>
      <c r="I781" s="15" t="s">
        <v>6</v>
      </c>
      <c r="J781" s="15"/>
      <c r="K781" s="15"/>
      <c r="L781" s="15" t="s">
        <v>8</v>
      </c>
      <c r="M781" s="15" t="s">
        <v>9</v>
      </c>
      <c r="N781" s="16"/>
      <c r="O781" s="15" t="s">
        <v>32</v>
      </c>
    </row>
    <row r="782" spans="1:15" ht="15" x14ac:dyDescent="0.2">
      <c r="A782" s="15">
        <v>252</v>
      </c>
      <c r="B782" s="16" t="s">
        <v>2352</v>
      </c>
      <c r="C782" s="5">
        <v>778</v>
      </c>
      <c r="D782" s="15" t="s">
        <v>2353</v>
      </c>
      <c r="E782" s="15" t="s">
        <v>2</v>
      </c>
      <c r="F782" s="15" t="s">
        <v>3</v>
      </c>
      <c r="G782" s="15" t="s">
        <v>4</v>
      </c>
      <c r="H782" s="16" t="s">
        <v>2354</v>
      </c>
      <c r="I782" s="15" t="s">
        <v>6</v>
      </c>
      <c r="J782" s="15"/>
      <c r="K782" s="15" t="s">
        <v>64</v>
      </c>
      <c r="L782" s="15" t="s">
        <v>8</v>
      </c>
      <c r="M782" s="15" t="s">
        <v>9</v>
      </c>
      <c r="N782" s="16" t="s">
        <v>2355</v>
      </c>
      <c r="O782" s="15"/>
    </row>
    <row r="783" spans="1:15" ht="15" x14ac:dyDescent="0.2">
      <c r="A783" s="15"/>
      <c r="B783" s="15"/>
      <c r="C783" s="5">
        <v>779</v>
      </c>
      <c r="D783" s="15" t="s">
        <v>2356</v>
      </c>
      <c r="E783" s="15" t="s">
        <v>12</v>
      </c>
      <c r="F783" s="15" t="s">
        <v>3</v>
      </c>
      <c r="G783" s="15" t="s">
        <v>4</v>
      </c>
      <c r="H783" s="16" t="s">
        <v>2357</v>
      </c>
      <c r="I783" s="15" t="s">
        <v>6</v>
      </c>
      <c r="J783" s="15"/>
      <c r="K783" s="15" t="s">
        <v>14</v>
      </c>
      <c r="L783" s="15" t="s">
        <v>8</v>
      </c>
      <c r="M783" s="15" t="s">
        <v>9</v>
      </c>
      <c r="N783" s="16" t="s">
        <v>2358</v>
      </c>
      <c r="O783" s="15"/>
    </row>
    <row r="784" spans="1:15" ht="15" x14ac:dyDescent="0.2">
      <c r="A784" s="15"/>
      <c r="B784" s="15"/>
      <c r="C784" s="5">
        <v>780</v>
      </c>
      <c r="D784" s="15" t="s">
        <v>2359</v>
      </c>
      <c r="E784" s="15" t="s">
        <v>2</v>
      </c>
      <c r="F784" s="15" t="s">
        <v>17</v>
      </c>
      <c r="G784" s="15" t="s">
        <v>4</v>
      </c>
      <c r="H784" s="16" t="s">
        <v>2360</v>
      </c>
      <c r="I784" s="15" t="s">
        <v>6</v>
      </c>
      <c r="J784" s="15"/>
      <c r="K784" s="15" t="s">
        <v>20</v>
      </c>
      <c r="L784" s="15" t="s">
        <v>8</v>
      </c>
      <c r="M784" s="15" t="s">
        <v>9</v>
      </c>
      <c r="N784" s="16" t="s">
        <v>2361</v>
      </c>
      <c r="O784" s="15"/>
    </row>
    <row r="785" spans="1:15" ht="15" x14ac:dyDescent="0.2">
      <c r="A785" s="15">
        <v>253</v>
      </c>
      <c r="B785" s="16" t="s">
        <v>2362</v>
      </c>
      <c r="C785" s="5">
        <v>781</v>
      </c>
      <c r="D785" s="15" t="s">
        <v>2363</v>
      </c>
      <c r="E785" s="15" t="s">
        <v>2</v>
      </c>
      <c r="F785" s="15" t="s">
        <v>3</v>
      </c>
      <c r="G785" s="15" t="s">
        <v>18</v>
      </c>
      <c r="H785" s="16" t="s">
        <v>2364</v>
      </c>
      <c r="I785" s="15" t="s">
        <v>6</v>
      </c>
      <c r="J785" s="15"/>
      <c r="K785" s="15" t="s">
        <v>64</v>
      </c>
      <c r="L785" s="15" t="s">
        <v>8</v>
      </c>
      <c r="M785" s="15" t="s">
        <v>9</v>
      </c>
      <c r="N785" s="16" t="s">
        <v>2365</v>
      </c>
      <c r="O785" s="15"/>
    </row>
    <row r="786" spans="1:15" ht="15" x14ac:dyDescent="0.2">
      <c r="A786" s="15"/>
      <c r="B786" s="15"/>
      <c r="C786" s="5">
        <v>782</v>
      </c>
      <c r="D786" s="15" t="s">
        <v>2366</v>
      </c>
      <c r="E786" s="15" t="s">
        <v>12</v>
      </c>
      <c r="F786" s="15" t="s">
        <v>3</v>
      </c>
      <c r="G786" s="15" t="s">
        <v>2367</v>
      </c>
      <c r="H786" s="16" t="s">
        <v>2368</v>
      </c>
      <c r="I786" s="15" t="s">
        <v>6</v>
      </c>
      <c r="J786" s="15"/>
      <c r="K786" s="15" t="s">
        <v>14</v>
      </c>
      <c r="L786" s="15" t="s">
        <v>8</v>
      </c>
      <c r="M786" s="15" t="s">
        <v>9</v>
      </c>
      <c r="N786" s="16" t="s">
        <v>2369</v>
      </c>
      <c r="O786" s="15"/>
    </row>
    <row r="787" spans="1:15" ht="15" x14ac:dyDescent="0.2">
      <c r="A787" s="15"/>
      <c r="B787" s="15"/>
      <c r="C787" s="5">
        <v>783</v>
      </c>
      <c r="D787" s="15" t="s">
        <v>2370</v>
      </c>
      <c r="E787" s="15" t="s">
        <v>2</v>
      </c>
      <c r="F787" s="15" t="s">
        <v>17</v>
      </c>
      <c r="G787" s="15" t="s">
        <v>2371</v>
      </c>
      <c r="H787" s="16" t="s">
        <v>2372</v>
      </c>
      <c r="I787" s="15" t="s">
        <v>6</v>
      </c>
      <c r="J787" s="15"/>
      <c r="K787" s="15" t="s">
        <v>24</v>
      </c>
      <c r="L787" s="15" t="s">
        <v>8</v>
      </c>
      <c r="M787" s="15" t="s">
        <v>9</v>
      </c>
      <c r="N787" s="16" t="s">
        <v>2373</v>
      </c>
      <c r="O787" s="15"/>
    </row>
    <row r="788" spans="1:15" ht="15" x14ac:dyDescent="0.2">
      <c r="A788" s="15"/>
      <c r="B788" s="15"/>
      <c r="C788" s="5">
        <v>784</v>
      </c>
      <c r="D788" s="15" t="s">
        <v>2374</v>
      </c>
      <c r="E788" s="15" t="s">
        <v>12</v>
      </c>
      <c r="F788" s="15" t="s">
        <v>17</v>
      </c>
      <c r="G788" s="15" t="s">
        <v>2371</v>
      </c>
      <c r="H788" s="16" t="s">
        <v>2375</v>
      </c>
      <c r="I788" s="15" t="s">
        <v>6</v>
      </c>
      <c r="J788" s="15"/>
      <c r="K788" s="15" t="s">
        <v>20</v>
      </c>
      <c r="L788" s="15" t="s">
        <v>8</v>
      </c>
      <c r="M788" s="15" t="s">
        <v>9</v>
      </c>
      <c r="N788" s="16" t="s">
        <v>2376</v>
      </c>
      <c r="O788" s="15"/>
    </row>
    <row r="789" spans="1:15" ht="15" x14ac:dyDescent="0.2">
      <c r="A789" s="15">
        <v>254</v>
      </c>
      <c r="B789" s="16" t="s">
        <v>2377</v>
      </c>
      <c r="C789" s="5">
        <v>785</v>
      </c>
      <c r="D789" s="15" t="s">
        <v>2378</v>
      </c>
      <c r="E789" s="15" t="s">
        <v>12</v>
      </c>
      <c r="F789" s="15" t="s">
        <v>3</v>
      </c>
      <c r="G789" s="15" t="s">
        <v>4</v>
      </c>
      <c r="H789" s="16" t="s">
        <v>2379</v>
      </c>
      <c r="I789" s="15" t="s">
        <v>6</v>
      </c>
      <c r="J789" s="15"/>
      <c r="K789" s="15"/>
      <c r="L789" s="15" t="s">
        <v>8</v>
      </c>
      <c r="M789" s="15" t="s">
        <v>9</v>
      </c>
      <c r="N789" s="15"/>
      <c r="O789" s="107" t="s">
        <v>32</v>
      </c>
    </row>
    <row r="790" spans="1:15" ht="15" x14ac:dyDescent="0.2">
      <c r="A790" s="15"/>
      <c r="B790" s="15"/>
      <c r="C790" s="5">
        <v>786</v>
      </c>
      <c r="D790" s="15" t="s">
        <v>2380</v>
      </c>
      <c r="E790" s="15" t="s">
        <v>12</v>
      </c>
      <c r="F790" s="15" t="s">
        <v>3</v>
      </c>
      <c r="G790" s="15" t="s">
        <v>18</v>
      </c>
      <c r="H790" s="15"/>
      <c r="I790" s="15" t="s">
        <v>6</v>
      </c>
      <c r="J790" s="15"/>
      <c r="K790" s="15"/>
      <c r="L790" s="15" t="s">
        <v>8</v>
      </c>
      <c r="M790" s="15" t="s">
        <v>9</v>
      </c>
      <c r="N790" s="15"/>
      <c r="O790" s="108"/>
    </row>
    <row r="791" spans="1:15" ht="15" x14ac:dyDescent="0.2">
      <c r="A791" s="15"/>
      <c r="B791" s="15"/>
      <c r="C791" s="5">
        <v>787</v>
      </c>
      <c r="D791" s="15" t="s">
        <v>2381</v>
      </c>
      <c r="E791" s="15" t="s">
        <v>2</v>
      </c>
      <c r="F791" s="15" t="s">
        <v>17</v>
      </c>
      <c r="G791" s="15" t="s">
        <v>18</v>
      </c>
      <c r="H791" s="15"/>
      <c r="I791" s="15" t="s">
        <v>6</v>
      </c>
      <c r="J791" s="15"/>
      <c r="K791" s="15"/>
      <c r="L791" s="15" t="s">
        <v>8</v>
      </c>
      <c r="M791" s="15" t="s">
        <v>9</v>
      </c>
      <c r="N791" s="15"/>
      <c r="O791" s="109"/>
    </row>
    <row r="792" spans="1:15" ht="15" x14ac:dyDescent="0.2">
      <c r="A792" s="15">
        <v>255</v>
      </c>
      <c r="B792" s="16" t="s">
        <v>2382</v>
      </c>
      <c r="C792" s="5">
        <v>788</v>
      </c>
      <c r="D792" s="15" t="s">
        <v>2383</v>
      </c>
      <c r="E792" s="15" t="s">
        <v>2</v>
      </c>
      <c r="F792" s="15" t="s">
        <v>3</v>
      </c>
      <c r="G792" s="15" t="s">
        <v>4</v>
      </c>
      <c r="H792" s="16" t="s">
        <v>2384</v>
      </c>
      <c r="I792" s="15" t="s">
        <v>6</v>
      </c>
      <c r="J792" s="15"/>
      <c r="K792" s="15" t="s">
        <v>64</v>
      </c>
      <c r="L792" s="15" t="s">
        <v>8</v>
      </c>
      <c r="M792" s="15" t="s">
        <v>9</v>
      </c>
      <c r="N792" s="16" t="s">
        <v>2385</v>
      </c>
      <c r="O792" s="15"/>
    </row>
    <row r="793" spans="1:15" ht="15" x14ac:dyDescent="0.2">
      <c r="A793" s="15"/>
      <c r="B793" s="15"/>
      <c r="C793" s="5">
        <v>789</v>
      </c>
      <c r="D793" s="15" t="s">
        <v>572</v>
      </c>
      <c r="E793" s="15" t="s">
        <v>12</v>
      </c>
      <c r="F793" s="15" t="s">
        <v>3</v>
      </c>
      <c r="G793" s="15" t="s">
        <v>1769</v>
      </c>
      <c r="H793" s="16" t="s">
        <v>2386</v>
      </c>
      <c r="I793" s="15" t="s">
        <v>6</v>
      </c>
      <c r="J793" s="15"/>
      <c r="K793" s="15" t="s">
        <v>14</v>
      </c>
      <c r="L793" s="15" t="s">
        <v>8</v>
      </c>
      <c r="M793" s="15" t="s">
        <v>9</v>
      </c>
      <c r="N793" s="16" t="s">
        <v>2387</v>
      </c>
      <c r="O793" s="15"/>
    </row>
    <row r="794" spans="1:15" ht="15" x14ac:dyDescent="0.2">
      <c r="A794" s="15"/>
      <c r="B794" s="15"/>
      <c r="C794" s="5">
        <v>790</v>
      </c>
      <c r="D794" s="15" t="s">
        <v>1320</v>
      </c>
      <c r="E794" s="15" t="s">
        <v>2</v>
      </c>
      <c r="F794" s="15" t="s">
        <v>17</v>
      </c>
      <c r="G794" s="15" t="s">
        <v>4</v>
      </c>
      <c r="H794" s="16" t="s">
        <v>2388</v>
      </c>
      <c r="I794" s="15" t="s">
        <v>6</v>
      </c>
      <c r="J794" s="15"/>
      <c r="K794" s="15" t="s">
        <v>20</v>
      </c>
      <c r="L794" s="15" t="s">
        <v>8</v>
      </c>
      <c r="M794" s="15" t="s">
        <v>9</v>
      </c>
      <c r="N794" s="16" t="s">
        <v>2389</v>
      </c>
      <c r="O794" s="15"/>
    </row>
    <row r="795" spans="1:15" ht="15" x14ac:dyDescent="0.2">
      <c r="A795" s="15"/>
      <c r="B795" s="15"/>
      <c r="C795" s="5">
        <v>791</v>
      </c>
      <c r="D795" s="15" t="s">
        <v>2390</v>
      </c>
      <c r="E795" s="15" t="s">
        <v>12</v>
      </c>
      <c r="F795" s="15" t="s">
        <v>17</v>
      </c>
      <c r="G795" s="15" t="s">
        <v>18</v>
      </c>
      <c r="H795" s="16" t="s">
        <v>2391</v>
      </c>
      <c r="I795" s="15" t="s">
        <v>6</v>
      </c>
      <c r="J795" s="15"/>
      <c r="K795" s="15" t="s">
        <v>20</v>
      </c>
      <c r="L795" s="15" t="s">
        <v>8</v>
      </c>
      <c r="M795" s="15" t="s">
        <v>9</v>
      </c>
      <c r="N795" s="16" t="s">
        <v>2392</v>
      </c>
      <c r="O795" s="15"/>
    </row>
    <row r="796" spans="1:15" ht="15" x14ac:dyDescent="0.2">
      <c r="A796" s="15">
        <v>256</v>
      </c>
      <c r="B796" s="16" t="s">
        <v>2393</v>
      </c>
      <c r="C796" s="5">
        <v>792</v>
      </c>
      <c r="D796" s="15" t="s">
        <v>2394</v>
      </c>
      <c r="E796" s="15" t="s">
        <v>12</v>
      </c>
      <c r="F796" s="15" t="s">
        <v>28</v>
      </c>
      <c r="G796" s="15" t="s">
        <v>4</v>
      </c>
      <c r="H796" s="16" t="s">
        <v>237</v>
      </c>
      <c r="I796" s="15" t="s">
        <v>6</v>
      </c>
      <c r="J796" s="15"/>
      <c r="K796" s="15" t="s">
        <v>14</v>
      </c>
      <c r="L796" s="15" t="s">
        <v>8</v>
      </c>
      <c r="M796" s="15" t="s">
        <v>9</v>
      </c>
      <c r="N796" s="16" t="s">
        <v>2395</v>
      </c>
      <c r="O796" s="15"/>
    </row>
    <row r="797" spans="1:15" ht="15" x14ac:dyDescent="0.2">
      <c r="A797" s="15"/>
      <c r="B797" s="15"/>
      <c r="C797" s="5">
        <v>793</v>
      </c>
      <c r="D797" s="15" t="s">
        <v>2396</v>
      </c>
      <c r="E797" s="15" t="s">
        <v>12</v>
      </c>
      <c r="F797" s="15"/>
      <c r="G797" s="15" t="s">
        <v>4</v>
      </c>
      <c r="H797" s="16" t="s">
        <v>2397</v>
      </c>
      <c r="I797" s="15" t="s">
        <v>6</v>
      </c>
      <c r="J797" s="15"/>
      <c r="K797" s="15" t="s">
        <v>1923</v>
      </c>
      <c r="L797" s="15" t="s">
        <v>8</v>
      </c>
      <c r="M797" s="15" t="s">
        <v>9</v>
      </c>
      <c r="N797" s="16" t="s">
        <v>2398</v>
      </c>
      <c r="O797" s="15"/>
    </row>
    <row r="798" spans="1:15" ht="15" x14ac:dyDescent="0.2">
      <c r="A798" s="15">
        <v>257</v>
      </c>
      <c r="B798" s="16" t="s">
        <v>2399</v>
      </c>
      <c r="C798" s="5">
        <v>794</v>
      </c>
      <c r="D798" s="15" t="s">
        <v>2400</v>
      </c>
      <c r="E798" s="15" t="s">
        <v>12</v>
      </c>
      <c r="F798" s="15" t="s">
        <v>28</v>
      </c>
      <c r="G798" s="15" t="s">
        <v>4</v>
      </c>
      <c r="H798" s="16" t="s">
        <v>2212</v>
      </c>
      <c r="I798" s="15" t="s">
        <v>6</v>
      </c>
      <c r="J798" s="15"/>
      <c r="K798" s="15" t="s">
        <v>14</v>
      </c>
      <c r="L798" s="15" t="s">
        <v>8</v>
      </c>
      <c r="M798" s="15" t="s">
        <v>9</v>
      </c>
      <c r="N798" s="16" t="s">
        <v>2401</v>
      </c>
      <c r="O798" s="15" t="s">
        <v>2402</v>
      </c>
    </row>
    <row r="799" spans="1:15" ht="15" x14ac:dyDescent="0.2">
      <c r="A799" s="15">
        <v>258</v>
      </c>
      <c r="B799" s="16" t="s">
        <v>2403</v>
      </c>
      <c r="C799" s="5">
        <v>795</v>
      </c>
      <c r="D799" s="15" t="s">
        <v>2404</v>
      </c>
      <c r="E799" s="15" t="s">
        <v>2</v>
      </c>
      <c r="F799" s="15" t="s">
        <v>3</v>
      </c>
      <c r="G799" s="15" t="s">
        <v>4</v>
      </c>
      <c r="H799" s="16" t="s">
        <v>2405</v>
      </c>
      <c r="I799" s="15" t="s">
        <v>6</v>
      </c>
      <c r="J799" s="15"/>
      <c r="K799" s="15"/>
      <c r="L799" s="15" t="s">
        <v>8</v>
      </c>
      <c r="M799" s="15" t="s">
        <v>9</v>
      </c>
      <c r="N799" s="16" t="s">
        <v>2406</v>
      </c>
      <c r="O799" s="15"/>
    </row>
    <row r="800" spans="1:15" ht="15" x14ac:dyDescent="0.2">
      <c r="A800" s="15"/>
      <c r="B800" s="15"/>
      <c r="C800" s="5">
        <v>796</v>
      </c>
      <c r="D800" s="15"/>
      <c r="E800" s="15" t="s">
        <v>12</v>
      </c>
      <c r="F800" s="15" t="s">
        <v>3</v>
      </c>
      <c r="G800" s="15" t="s">
        <v>4</v>
      </c>
      <c r="H800" s="16" t="s">
        <v>2407</v>
      </c>
      <c r="I800" s="15" t="s">
        <v>6</v>
      </c>
      <c r="J800" s="15"/>
      <c r="K800" s="15" t="s">
        <v>64</v>
      </c>
      <c r="L800" s="15" t="s">
        <v>8</v>
      </c>
      <c r="M800" s="15" t="s">
        <v>9</v>
      </c>
      <c r="N800" s="16" t="s">
        <v>2408</v>
      </c>
      <c r="O800" s="107" t="s">
        <v>2409</v>
      </c>
    </row>
    <row r="801" spans="1:15" ht="15" x14ac:dyDescent="0.2">
      <c r="A801" s="15"/>
      <c r="B801" s="15"/>
      <c r="C801" s="5">
        <v>797</v>
      </c>
      <c r="D801" s="15"/>
      <c r="E801" s="15" t="s">
        <v>12</v>
      </c>
      <c r="F801" s="15" t="s">
        <v>17</v>
      </c>
      <c r="G801" s="15" t="s">
        <v>4</v>
      </c>
      <c r="H801" s="16" t="s">
        <v>2410</v>
      </c>
      <c r="I801" s="15" t="s">
        <v>6</v>
      </c>
      <c r="J801" s="15"/>
      <c r="K801" s="15" t="s">
        <v>14</v>
      </c>
      <c r="L801" s="15" t="s">
        <v>8</v>
      </c>
      <c r="M801" s="15" t="s">
        <v>9</v>
      </c>
      <c r="N801" s="16" t="s">
        <v>2411</v>
      </c>
      <c r="O801" s="108"/>
    </row>
    <row r="802" spans="1:15" ht="15" x14ac:dyDescent="0.2">
      <c r="A802" s="15"/>
      <c r="B802" s="15"/>
      <c r="C802" s="5">
        <v>798</v>
      </c>
      <c r="D802" s="15"/>
      <c r="E802" s="15" t="s">
        <v>2</v>
      </c>
      <c r="F802" s="15" t="s">
        <v>17</v>
      </c>
      <c r="G802" s="15" t="s">
        <v>18</v>
      </c>
      <c r="H802" s="16" t="s">
        <v>2412</v>
      </c>
      <c r="I802" s="15" t="s">
        <v>6</v>
      </c>
      <c r="J802" s="15"/>
      <c r="K802" s="15"/>
      <c r="L802" s="15" t="s">
        <v>8</v>
      </c>
      <c r="M802" s="15" t="s">
        <v>9</v>
      </c>
      <c r="N802" s="16" t="s">
        <v>2413</v>
      </c>
      <c r="O802" s="108"/>
    </row>
    <row r="803" spans="1:15" ht="15" x14ac:dyDescent="0.2">
      <c r="A803" s="15"/>
      <c r="B803" s="15"/>
      <c r="C803" s="5">
        <v>799</v>
      </c>
      <c r="D803" s="15"/>
      <c r="E803" s="15" t="s">
        <v>2</v>
      </c>
      <c r="F803" s="15" t="s">
        <v>17</v>
      </c>
      <c r="G803" s="15" t="s">
        <v>18</v>
      </c>
      <c r="H803" s="16" t="s">
        <v>2414</v>
      </c>
      <c r="I803" s="15" t="s">
        <v>6</v>
      </c>
      <c r="J803" s="15"/>
      <c r="K803" s="15"/>
      <c r="L803" s="15" t="s">
        <v>8</v>
      </c>
      <c r="M803" s="15" t="s">
        <v>9</v>
      </c>
      <c r="N803" s="16" t="s">
        <v>2415</v>
      </c>
      <c r="O803" s="108"/>
    </row>
    <row r="804" spans="1:15" ht="15" x14ac:dyDescent="0.2">
      <c r="A804" s="15"/>
      <c r="B804" s="15"/>
      <c r="C804" s="5">
        <v>800</v>
      </c>
      <c r="D804" s="15"/>
      <c r="E804" s="15" t="s">
        <v>2</v>
      </c>
      <c r="F804" s="15" t="s">
        <v>17</v>
      </c>
      <c r="G804" s="15" t="s">
        <v>18</v>
      </c>
      <c r="H804" s="17" t="s">
        <v>2416</v>
      </c>
      <c r="I804" s="15" t="s">
        <v>6</v>
      </c>
      <c r="J804" s="15"/>
      <c r="K804" s="15"/>
      <c r="L804" s="15" t="s">
        <v>8</v>
      </c>
      <c r="M804" s="15" t="s">
        <v>9</v>
      </c>
      <c r="N804" s="16" t="s">
        <v>2417</v>
      </c>
      <c r="O804" s="109"/>
    </row>
    <row r="805" spans="1:15" ht="15" x14ac:dyDescent="0.2">
      <c r="A805" s="15">
        <v>259</v>
      </c>
      <c r="B805" s="15"/>
      <c r="C805" s="5">
        <v>801</v>
      </c>
      <c r="D805" s="15" t="s">
        <v>2226</v>
      </c>
      <c r="E805" s="15" t="s">
        <v>2</v>
      </c>
      <c r="F805" s="15" t="s">
        <v>3</v>
      </c>
      <c r="G805" s="15"/>
      <c r="H805" s="15"/>
      <c r="I805" s="15" t="s">
        <v>6</v>
      </c>
      <c r="J805" s="15"/>
      <c r="K805" s="15" t="s">
        <v>64</v>
      </c>
      <c r="L805" s="15" t="s">
        <v>8</v>
      </c>
      <c r="M805" s="15" t="s">
        <v>9</v>
      </c>
      <c r="N805" s="15"/>
      <c r="O805" s="107" t="s">
        <v>32</v>
      </c>
    </row>
    <row r="806" spans="1:15" ht="15" x14ac:dyDescent="0.2">
      <c r="A806" s="15"/>
      <c r="B806" s="15"/>
      <c r="C806" s="5">
        <v>802</v>
      </c>
      <c r="D806" s="15" t="s">
        <v>2418</v>
      </c>
      <c r="E806" s="15" t="s">
        <v>12</v>
      </c>
      <c r="F806" s="15" t="s">
        <v>3</v>
      </c>
      <c r="G806" s="15"/>
      <c r="H806" s="15"/>
      <c r="I806" s="15" t="s">
        <v>6</v>
      </c>
      <c r="J806" s="15"/>
      <c r="K806" s="15" t="s">
        <v>14</v>
      </c>
      <c r="L806" s="15" t="s">
        <v>8</v>
      </c>
      <c r="M806" s="15" t="s">
        <v>9</v>
      </c>
      <c r="N806" s="15"/>
      <c r="O806" s="108"/>
    </row>
    <row r="807" spans="1:15" ht="15" x14ac:dyDescent="0.2">
      <c r="A807" s="15"/>
      <c r="B807" s="15"/>
      <c r="C807" s="5">
        <v>803</v>
      </c>
      <c r="D807" s="15" t="s">
        <v>2419</v>
      </c>
      <c r="E807" s="15" t="s">
        <v>12</v>
      </c>
      <c r="F807" s="15" t="s">
        <v>17</v>
      </c>
      <c r="G807" s="15"/>
      <c r="H807" s="15"/>
      <c r="I807" s="15" t="s">
        <v>6</v>
      </c>
      <c r="J807" s="15"/>
      <c r="K807" s="15" t="s">
        <v>24</v>
      </c>
      <c r="L807" s="15" t="s">
        <v>8</v>
      </c>
      <c r="M807" s="15" t="s">
        <v>9</v>
      </c>
      <c r="N807" s="15"/>
      <c r="O807" s="109"/>
    </row>
    <row r="808" spans="1:15" ht="15" x14ac:dyDescent="0.2">
      <c r="A808" s="15">
        <v>260</v>
      </c>
      <c r="B808" s="16" t="s">
        <v>2420</v>
      </c>
      <c r="C808" s="5">
        <v>804</v>
      </c>
      <c r="D808" s="15" t="s">
        <v>2421</v>
      </c>
      <c r="E808" s="15" t="s">
        <v>2</v>
      </c>
      <c r="F808" s="15" t="s">
        <v>3</v>
      </c>
      <c r="G808" s="15" t="s">
        <v>250</v>
      </c>
      <c r="H808" s="16" t="s">
        <v>2422</v>
      </c>
      <c r="I808" s="15" t="s">
        <v>6</v>
      </c>
      <c r="J808" s="15"/>
      <c r="K808" s="15"/>
      <c r="L808" s="15" t="s">
        <v>8</v>
      </c>
      <c r="M808" s="15" t="s">
        <v>9</v>
      </c>
      <c r="N808" s="15"/>
      <c r="O808" s="107" t="s">
        <v>32</v>
      </c>
    </row>
    <row r="809" spans="1:15" ht="15" x14ac:dyDescent="0.2">
      <c r="A809" s="15"/>
      <c r="B809" s="15"/>
      <c r="C809" s="5">
        <v>805</v>
      </c>
      <c r="D809" s="15" t="s">
        <v>2423</v>
      </c>
      <c r="E809" s="15" t="s">
        <v>12</v>
      </c>
      <c r="F809" s="15" t="s">
        <v>3</v>
      </c>
      <c r="G809" s="15" t="s">
        <v>18</v>
      </c>
      <c r="H809" s="16" t="s">
        <v>2424</v>
      </c>
      <c r="I809" s="15" t="s">
        <v>6</v>
      </c>
      <c r="J809" s="15"/>
      <c r="K809" s="15"/>
      <c r="L809" s="15" t="s">
        <v>8</v>
      </c>
      <c r="M809" s="15" t="s">
        <v>9</v>
      </c>
      <c r="N809" s="15"/>
      <c r="O809" s="108"/>
    </row>
    <row r="810" spans="1:15" ht="15" x14ac:dyDescent="0.2">
      <c r="A810" s="15"/>
      <c r="B810" s="15"/>
      <c r="C810" s="5">
        <v>806</v>
      </c>
      <c r="D810" s="15" t="s">
        <v>2425</v>
      </c>
      <c r="E810" s="15" t="s">
        <v>12</v>
      </c>
      <c r="F810" s="15" t="s">
        <v>17</v>
      </c>
      <c r="G810" s="15"/>
      <c r="H810" s="15"/>
      <c r="I810" s="15" t="s">
        <v>6</v>
      </c>
      <c r="J810" s="15"/>
      <c r="K810" s="15"/>
      <c r="L810" s="15" t="s">
        <v>8</v>
      </c>
      <c r="M810" s="15" t="s">
        <v>9</v>
      </c>
      <c r="N810" s="15"/>
      <c r="O810" s="109"/>
    </row>
    <row r="811" spans="1:15" ht="15" x14ac:dyDescent="0.2">
      <c r="A811" s="15">
        <v>261</v>
      </c>
      <c r="B811" s="16" t="s">
        <v>2426</v>
      </c>
      <c r="C811" s="5">
        <v>807</v>
      </c>
      <c r="D811" s="15" t="s">
        <v>1009</v>
      </c>
      <c r="E811" s="15" t="s">
        <v>2</v>
      </c>
      <c r="F811" s="15"/>
      <c r="G811" s="15" t="s">
        <v>18</v>
      </c>
      <c r="H811" s="16" t="s">
        <v>2427</v>
      </c>
      <c r="I811" s="15" t="s">
        <v>6</v>
      </c>
      <c r="J811" s="15"/>
      <c r="K811" s="15"/>
      <c r="L811" s="15" t="s">
        <v>8</v>
      </c>
      <c r="M811" s="15" t="s">
        <v>9</v>
      </c>
      <c r="N811" s="16" t="s">
        <v>2428</v>
      </c>
      <c r="O811" s="107" t="s">
        <v>32</v>
      </c>
    </row>
    <row r="812" spans="1:15" ht="15" x14ac:dyDescent="0.2">
      <c r="A812" s="15"/>
      <c r="B812" s="15"/>
      <c r="C812" s="5">
        <v>808</v>
      </c>
      <c r="D812" s="15" t="s">
        <v>2429</v>
      </c>
      <c r="E812" s="15" t="s">
        <v>12</v>
      </c>
      <c r="F812" s="15"/>
      <c r="G812" s="15" t="s">
        <v>18</v>
      </c>
      <c r="H812" s="16" t="s">
        <v>2430</v>
      </c>
      <c r="I812" s="15" t="s">
        <v>6</v>
      </c>
      <c r="J812" s="15"/>
      <c r="K812" s="15"/>
      <c r="L812" s="15" t="s">
        <v>8</v>
      </c>
      <c r="M812" s="15" t="s">
        <v>9</v>
      </c>
      <c r="N812" s="16" t="s">
        <v>2431</v>
      </c>
      <c r="O812" s="108"/>
    </row>
    <row r="813" spans="1:15" ht="15" x14ac:dyDescent="0.2">
      <c r="A813" s="15"/>
      <c r="B813" s="15"/>
      <c r="C813" s="5">
        <v>809</v>
      </c>
      <c r="D813" s="15" t="s">
        <v>2432</v>
      </c>
      <c r="E813" s="15" t="s">
        <v>2</v>
      </c>
      <c r="F813" s="15"/>
      <c r="G813" s="15"/>
      <c r="H813" s="16" t="s">
        <v>1245</v>
      </c>
      <c r="I813" s="15" t="s">
        <v>6</v>
      </c>
      <c r="J813" s="15"/>
      <c r="K813" s="15"/>
      <c r="L813" s="15" t="s">
        <v>8</v>
      </c>
      <c r="M813" s="15" t="s">
        <v>9</v>
      </c>
      <c r="N813" s="16" t="s">
        <v>2433</v>
      </c>
      <c r="O813" s="108"/>
    </row>
    <row r="814" spans="1:15" ht="15" x14ac:dyDescent="0.2">
      <c r="A814" s="15"/>
      <c r="B814" s="15"/>
      <c r="C814" s="5">
        <v>810</v>
      </c>
      <c r="D814" s="15" t="s">
        <v>1460</v>
      </c>
      <c r="E814" s="15" t="s">
        <v>2</v>
      </c>
      <c r="F814" s="15"/>
      <c r="G814" s="15"/>
      <c r="H814" s="16" t="s">
        <v>2434</v>
      </c>
      <c r="I814" s="15" t="s">
        <v>6</v>
      </c>
      <c r="J814" s="15"/>
      <c r="K814" s="15"/>
      <c r="L814" s="15" t="s">
        <v>8</v>
      </c>
      <c r="M814" s="15" t="s">
        <v>9</v>
      </c>
      <c r="N814" s="16" t="s">
        <v>2435</v>
      </c>
      <c r="O814" s="108"/>
    </row>
    <row r="815" spans="1:15" ht="15" x14ac:dyDescent="0.2">
      <c r="A815" s="15"/>
      <c r="B815" s="15"/>
      <c r="C815" s="5">
        <v>811</v>
      </c>
      <c r="D815" s="15" t="s">
        <v>2436</v>
      </c>
      <c r="E815" s="15" t="s">
        <v>2</v>
      </c>
      <c r="F815" s="15"/>
      <c r="G815" s="15"/>
      <c r="H815" s="16" t="s">
        <v>2437</v>
      </c>
      <c r="I815" s="15" t="s">
        <v>6</v>
      </c>
      <c r="J815" s="15"/>
      <c r="K815" s="15"/>
      <c r="L815" s="15" t="s">
        <v>8</v>
      </c>
      <c r="M815" s="15" t="s">
        <v>9</v>
      </c>
      <c r="N815" s="16" t="s">
        <v>2438</v>
      </c>
      <c r="O815" s="109"/>
    </row>
    <row r="816" spans="1:15" ht="18" x14ac:dyDescent="0.25">
      <c r="A816" s="11"/>
      <c r="B816" s="2"/>
      <c r="C816" s="2"/>
      <c r="D816" s="2"/>
      <c r="E816" s="11"/>
      <c r="F816" s="11"/>
      <c r="G816" s="1"/>
      <c r="H816" s="11"/>
      <c r="I816" s="11"/>
      <c r="J816" s="11"/>
      <c r="K816" s="11"/>
      <c r="L816" s="11"/>
      <c r="M816" s="11"/>
      <c r="N816" s="11"/>
      <c r="O816" s="11"/>
    </row>
    <row r="817" spans="1:15" ht="18" x14ac:dyDescent="0.25">
      <c r="A817" s="11"/>
      <c r="B817" s="114" t="s">
        <v>2456</v>
      </c>
      <c r="C817" s="115"/>
      <c r="D817" s="19">
        <v>261</v>
      </c>
      <c r="E817" s="11"/>
      <c r="F817" s="2"/>
      <c r="G817" s="1"/>
      <c r="H817" s="11"/>
      <c r="I817" s="11"/>
      <c r="J817" s="11"/>
      <c r="K817" s="11"/>
      <c r="L817" s="11"/>
      <c r="M817" s="11"/>
      <c r="N817" s="11"/>
      <c r="O817" s="11"/>
    </row>
    <row r="818" spans="1:15" ht="18" x14ac:dyDescent="0.25">
      <c r="A818" s="11"/>
      <c r="B818" s="19" t="s">
        <v>2457</v>
      </c>
      <c r="C818" s="19"/>
      <c r="D818" s="19">
        <v>399</v>
      </c>
      <c r="E818" s="37">
        <f>COUNTIF(E5:E815,"P")</f>
        <v>399</v>
      </c>
      <c r="F818" s="11"/>
      <c r="G818" s="1"/>
      <c r="H818" s="11"/>
      <c r="I818" s="11"/>
      <c r="J818" s="1"/>
      <c r="K818" s="11"/>
      <c r="L818" s="11"/>
      <c r="M818" s="11"/>
      <c r="N818" s="11"/>
      <c r="O818" s="11"/>
    </row>
    <row r="819" spans="1:15" ht="18" x14ac:dyDescent="0.25">
      <c r="A819" s="11"/>
      <c r="B819" s="19" t="s">
        <v>2458</v>
      </c>
      <c r="C819" s="19"/>
      <c r="D819" s="19">
        <v>407</v>
      </c>
      <c r="E819" s="37">
        <f>COUNTIF(E5:E815,"L")</f>
        <v>407</v>
      </c>
      <c r="F819" s="11"/>
      <c r="G819" s="1"/>
      <c r="H819" s="11"/>
      <c r="I819" s="11"/>
      <c r="J819" s="1"/>
      <c r="K819" s="11"/>
      <c r="L819" s="11"/>
      <c r="M819" s="11"/>
      <c r="N819" s="11"/>
      <c r="O819" s="11"/>
    </row>
    <row r="820" spans="1:15" ht="18" x14ac:dyDescent="0.25">
      <c r="A820" s="11"/>
      <c r="B820" s="19" t="s">
        <v>2459</v>
      </c>
      <c r="C820" s="19"/>
      <c r="D820" s="19">
        <v>5</v>
      </c>
      <c r="E820" s="11"/>
      <c r="F820" s="11"/>
      <c r="G820" s="1"/>
      <c r="H820" s="11"/>
      <c r="I820" s="11"/>
      <c r="J820" s="1"/>
      <c r="K820" s="11"/>
      <c r="L820" s="11"/>
      <c r="M820" s="11"/>
      <c r="N820" s="11"/>
      <c r="O820" s="11"/>
    </row>
    <row r="821" spans="1:15" ht="18" x14ac:dyDescent="0.25">
      <c r="B821" s="19" t="s">
        <v>2460</v>
      </c>
      <c r="C821" s="19"/>
      <c r="D821" s="19">
        <v>806</v>
      </c>
      <c r="E821">
        <f>E818+E819</f>
        <v>806</v>
      </c>
    </row>
  </sheetData>
  <mergeCells count="32">
    <mergeCell ref="O805:O807"/>
    <mergeCell ref="O808:O810"/>
    <mergeCell ref="O811:O815"/>
    <mergeCell ref="B817:C817"/>
    <mergeCell ref="O692:O694"/>
    <mergeCell ref="O744:O746"/>
    <mergeCell ref="O747:O749"/>
    <mergeCell ref="O774:O776"/>
    <mergeCell ref="O789:O791"/>
    <mergeCell ref="A3:B3"/>
    <mergeCell ref="C3:C4"/>
    <mergeCell ref="D3:D4"/>
    <mergeCell ref="E3:E4"/>
    <mergeCell ref="F3:F4"/>
    <mergeCell ref="I3:I4"/>
    <mergeCell ref="J3:J4"/>
    <mergeCell ref="G3:H3"/>
    <mergeCell ref="K3:K4"/>
    <mergeCell ref="O595:O598"/>
    <mergeCell ref="L3:L4"/>
    <mergeCell ref="M3:M4"/>
    <mergeCell ref="O192:O193"/>
    <mergeCell ref="O110:O112"/>
    <mergeCell ref="O269:O272"/>
    <mergeCell ref="N3:N4"/>
    <mergeCell ref="O3:O4"/>
    <mergeCell ref="O599:O602"/>
    <mergeCell ref="O603:O605"/>
    <mergeCell ref="O531:O535"/>
    <mergeCell ref="O800:O804"/>
    <mergeCell ref="O225:O227"/>
    <mergeCell ref="O626:O628"/>
  </mergeCells>
  <pageMargins left="0.19685039370078741" right="0.19685039370078741" top="0.3543307086614173" bottom="0.39370078740157483" header="0.31496062992125984" footer="0.31496062992125984"/>
  <pageSetup paperSize="9" scale="6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topLeftCell="A561" zoomScale="70" zoomScaleNormal="70" workbookViewId="0">
      <selection activeCell="E593" sqref="E593"/>
    </sheetView>
  </sheetViews>
  <sheetFormatPr defaultRowHeight="14.25" x14ac:dyDescent="0.2"/>
  <cols>
    <col min="1" max="1" width="5.25" style="37" customWidth="1"/>
    <col min="2" max="2" width="19.5" customWidth="1"/>
    <col min="3" max="3" width="4.125" style="37" customWidth="1"/>
    <col min="4" max="4" width="28.875" customWidth="1"/>
    <col min="5" max="5" width="9" style="37"/>
    <col min="6" max="6" width="16.875" customWidth="1"/>
    <col min="7" max="7" width="14.375" customWidth="1"/>
    <col min="8" max="8" width="14.625" customWidth="1"/>
    <col min="9" max="9" width="12.5" customWidth="1"/>
    <col min="10" max="10" width="15.125" customWidth="1"/>
    <col min="11" max="11" width="15.625" customWidth="1"/>
    <col min="12" max="12" width="16.25" customWidth="1"/>
    <col min="13" max="13" width="15.875" customWidth="1"/>
    <col min="14" max="14" width="21.125" customWidth="1"/>
    <col min="15" max="15" width="21.875" customWidth="1"/>
  </cols>
  <sheetData>
    <row r="1" spans="1:15" ht="18" x14ac:dyDescent="0.2">
      <c r="A1" s="43" t="s">
        <v>2461</v>
      </c>
      <c r="B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" x14ac:dyDescent="0.2">
      <c r="A2" s="43" t="s">
        <v>2439</v>
      </c>
      <c r="B2" s="20"/>
      <c r="D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x14ac:dyDescent="0.2">
      <c r="A3" s="110" t="s">
        <v>2440</v>
      </c>
      <c r="B3" s="110"/>
      <c r="C3" s="110" t="s">
        <v>2441</v>
      </c>
      <c r="D3" s="110" t="s">
        <v>2442</v>
      </c>
      <c r="E3" s="111" t="s">
        <v>2443</v>
      </c>
      <c r="F3" s="111" t="s">
        <v>2444</v>
      </c>
      <c r="G3" s="110" t="s">
        <v>2445</v>
      </c>
      <c r="H3" s="110"/>
      <c r="I3" s="110" t="s">
        <v>2446</v>
      </c>
      <c r="J3" s="110" t="s">
        <v>2447</v>
      </c>
      <c r="K3" s="110" t="s">
        <v>2448</v>
      </c>
      <c r="L3" s="111" t="s">
        <v>2449</v>
      </c>
      <c r="M3" s="111" t="s">
        <v>2450</v>
      </c>
      <c r="N3" s="110" t="s">
        <v>2451</v>
      </c>
      <c r="O3" s="110" t="s">
        <v>2452</v>
      </c>
    </row>
    <row r="4" spans="1:15" ht="15" x14ac:dyDescent="0.2">
      <c r="A4" s="22" t="s">
        <v>2441</v>
      </c>
      <c r="B4" s="22" t="s">
        <v>2453</v>
      </c>
      <c r="C4" s="110"/>
      <c r="D4" s="110"/>
      <c r="E4" s="111"/>
      <c r="F4" s="111"/>
      <c r="G4" s="21" t="s">
        <v>2454</v>
      </c>
      <c r="H4" s="21" t="s">
        <v>2455</v>
      </c>
      <c r="I4" s="110"/>
      <c r="J4" s="110"/>
      <c r="K4" s="110"/>
      <c r="L4" s="111"/>
      <c r="M4" s="111"/>
      <c r="N4" s="110"/>
      <c r="O4" s="110"/>
    </row>
    <row r="5" spans="1:15" ht="15" x14ac:dyDescent="0.2">
      <c r="A5" s="36">
        <v>1</v>
      </c>
      <c r="B5" s="25" t="s">
        <v>2462</v>
      </c>
      <c r="C5" s="36">
        <v>1</v>
      </c>
      <c r="D5" s="23" t="s">
        <v>2463</v>
      </c>
      <c r="E5" s="36" t="s">
        <v>2</v>
      </c>
      <c r="F5" s="23" t="s">
        <v>3</v>
      </c>
      <c r="G5" s="23" t="s">
        <v>2464</v>
      </c>
      <c r="H5" s="25" t="s">
        <v>132</v>
      </c>
      <c r="I5" s="23" t="s">
        <v>6</v>
      </c>
      <c r="J5" s="23" t="s">
        <v>2465</v>
      </c>
      <c r="K5" s="23" t="s">
        <v>64</v>
      </c>
      <c r="L5" s="23" t="s">
        <v>8</v>
      </c>
      <c r="M5" s="23" t="s">
        <v>2466</v>
      </c>
      <c r="N5" s="25" t="s">
        <v>2467</v>
      </c>
      <c r="O5" s="23" t="s">
        <v>2468</v>
      </c>
    </row>
    <row r="6" spans="1:15" ht="15" x14ac:dyDescent="0.2">
      <c r="A6" s="36"/>
      <c r="B6" s="23"/>
      <c r="C6" s="36">
        <v>2</v>
      </c>
      <c r="D6" s="23" t="s">
        <v>2469</v>
      </c>
      <c r="E6" s="36" t="s">
        <v>12</v>
      </c>
      <c r="F6" s="23" t="s">
        <v>17</v>
      </c>
      <c r="G6" s="23" t="s">
        <v>18</v>
      </c>
      <c r="H6" s="25" t="s">
        <v>2470</v>
      </c>
      <c r="I6" s="23" t="s">
        <v>6</v>
      </c>
      <c r="J6" s="23" t="s">
        <v>2471</v>
      </c>
      <c r="K6" s="23" t="s">
        <v>20</v>
      </c>
      <c r="L6" s="23" t="s">
        <v>8</v>
      </c>
      <c r="M6" s="23" t="s">
        <v>2466</v>
      </c>
      <c r="N6" s="25" t="s">
        <v>2472</v>
      </c>
      <c r="O6" s="23"/>
    </row>
    <row r="7" spans="1:15" ht="15" x14ac:dyDescent="0.2">
      <c r="A7" s="36">
        <v>2</v>
      </c>
      <c r="B7" s="25" t="s">
        <v>2473</v>
      </c>
      <c r="C7" s="36">
        <v>3</v>
      </c>
      <c r="D7" s="23" t="s">
        <v>2474</v>
      </c>
      <c r="E7" s="36" t="s">
        <v>12</v>
      </c>
      <c r="F7" s="23" t="s">
        <v>17</v>
      </c>
      <c r="G7" s="23" t="s">
        <v>4</v>
      </c>
      <c r="H7" s="25" t="s">
        <v>2475</v>
      </c>
      <c r="I7" s="23" t="s">
        <v>6</v>
      </c>
      <c r="J7" s="23" t="s">
        <v>2465</v>
      </c>
      <c r="K7" s="23" t="s">
        <v>14</v>
      </c>
      <c r="L7" s="23" t="s">
        <v>8</v>
      </c>
      <c r="M7" s="23" t="s">
        <v>2466</v>
      </c>
      <c r="N7" s="25" t="s">
        <v>2476</v>
      </c>
      <c r="O7" s="23"/>
    </row>
    <row r="8" spans="1:15" ht="15" x14ac:dyDescent="0.2">
      <c r="A8" s="36">
        <v>3</v>
      </c>
      <c r="B8" s="25" t="s">
        <v>2473</v>
      </c>
      <c r="C8" s="36">
        <v>4</v>
      </c>
      <c r="D8" s="23" t="s">
        <v>2477</v>
      </c>
      <c r="E8" s="36" t="s">
        <v>12</v>
      </c>
      <c r="F8" s="23" t="s">
        <v>17</v>
      </c>
      <c r="G8" s="23" t="s">
        <v>4</v>
      </c>
      <c r="H8" s="25" t="s">
        <v>2478</v>
      </c>
      <c r="I8" s="23" t="s">
        <v>6</v>
      </c>
      <c r="J8" s="23" t="s">
        <v>2465</v>
      </c>
      <c r="K8" s="23" t="s">
        <v>14</v>
      </c>
      <c r="L8" s="23" t="s">
        <v>8</v>
      </c>
      <c r="M8" s="23" t="s">
        <v>2466</v>
      </c>
      <c r="N8" s="25" t="s">
        <v>2479</v>
      </c>
      <c r="O8" s="23"/>
    </row>
    <row r="9" spans="1:15" ht="15" x14ac:dyDescent="0.2">
      <c r="A9" s="36">
        <v>4</v>
      </c>
      <c r="B9" s="25" t="s">
        <v>2480</v>
      </c>
      <c r="C9" s="36">
        <v>5</v>
      </c>
      <c r="D9" s="23" t="s">
        <v>2481</v>
      </c>
      <c r="E9" s="36" t="s">
        <v>2</v>
      </c>
      <c r="F9" s="23" t="s">
        <v>3</v>
      </c>
      <c r="G9" s="27" t="s">
        <v>223</v>
      </c>
      <c r="H9" s="25" t="s">
        <v>2482</v>
      </c>
      <c r="I9" s="23" t="s">
        <v>6</v>
      </c>
      <c r="J9" s="23" t="s">
        <v>2471</v>
      </c>
      <c r="K9" s="23" t="s">
        <v>64</v>
      </c>
      <c r="L9" s="23" t="s">
        <v>8</v>
      </c>
      <c r="M9" s="23" t="s">
        <v>2466</v>
      </c>
      <c r="N9" s="25" t="s">
        <v>2483</v>
      </c>
      <c r="O9" s="23"/>
    </row>
    <row r="10" spans="1:15" ht="15" x14ac:dyDescent="0.2">
      <c r="A10" s="36"/>
      <c r="B10" s="23"/>
      <c r="C10" s="36">
        <v>6</v>
      </c>
      <c r="D10" s="23" t="s">
        <v>2484</v>
      </c>
      <c r="E10" s="36" t="s">
        <v>12</v>
      </c>
      <c r="F10" s="23" t="s">
        <v>3</v>
      </c>
      <c r="G10" s="23" t="s">
        <v>18</v>
      </c>
      <c r="H10" s="25" t="s">
        <v>2485</v>
      </c>
      <c r="I10" s="23" t="s">
        <v>6</v>
      </c>
      <c r="J10" s="23" t="s">
        <v>2486</v>
      </c>
      <c r="K10" s="23" t="s">
        <v>206</v>
      </c>
      <c r="L10" s="23" t="s">
        <v>8</v>
      </c>
      <c r="M10" s="23" t="s">
        <v>2466</v>
      </c>
      <c r="N10" s="25" t="s">
        <v>2487</v>
      </c>
      <c r="O10" s="23"/>
    </row>
    <row r="11" spans="1:15" ht="15" x14ac:dyDescent="0.2">
      <c r="A11" s="36"/>
      <c r="B11" s="23"/>
      <c r="C11" s="36">
        <v>7</v>
      </c>
      <c r="D11" s="24" t="s">
        <v>2488</v>
      </c>
      <c r="E11" s="36" t="s">
        <v>2</v>
      </c>
      <c r="F11" s="23" t="s">
        <v>17</v>
      </c>
      <c r="G11" s="23" t="s">
        <v>18</v>
      </c>
      <c r="H11" s="25" t="s">
        <v>2489</v>
      </c>
      <c r="I11" s="23" t="s">
        <v>6</v>
      </c>
      <c r="J11" s="23" t="s">
        <v>2490</v>
      </c>
      <c r="K11" s="23" t="s">
        <v>20</v>
      </c>
      <c r="L11" s="23" t="s">
        <v>8</v>
      </c>
      <c r="M11" s="23" t="s">
        <v>2466</v>
      </c>
      <c r="N11" s="25" t="s">
        <v>2491</v>
      </c>
      <c r="O11" s="23"/>
    </row>
    <row r="12" spans="1:15" ht="15" x14ac:dyDescent="0.2">
      <c r="A12" s="36"/>
      <c r="B12" s="23"/>
      <c r="C12" s="36">
        <v>8</v>
      </c>
      <c r="D12" s="23" t="s">
        <v>2492</v>
      </c>
      <c r="E12" s="36" t="s">
        <v>2</v>
      </c>
      <c r="F12" s="23" t="s">
        <v>17</v>
      </c>
      <c r="G12" s="23" t="s">
        <v>18</v>
      </c>
      <c r="H12" s="25" t="s">
        <v>2493</v>
      </c>
      <c r="I12" s="23" t="s">
        <v>6</v>
      </c>
      <c r="J12" s="23" t="s">
        <v>2471</v>
      </c>
      <c r="K12" s="23" t="s">
        <v>20</v>
      </c>
      <c r="L12" s="23" t="s">
        <v>8</v>
      </c>
      <c r="M12" s="23" t="s">
        <v>2466</v>
      </c>
      <c r="N12" s="25" t="s">
        <v>2494</v>
      </c>
      <c r="O12" s="23"/>
    </row>
    <row r="13" spans="1:15" ht="15" x14ac:dyDescent="0.2">
      <c r="A13" s="36"/>
      <c r="B13" s="23"/>
      <c r="C13" s="36">
        <v>9</v>
      </c>
      <c r="D13" s="23" t="s">
        <v>2495</v>
      </c>
      <c r="E13" s="36" t="s">
        <v>2</v>
      </c>
      <c r="F13" s="23" t="s">
        <v>17</v>
      </c>
      <c r="G13" s="23" t="s">
        <v>18</v>
      </c>
      <c r="H13" s="25" t="s">
        <v>2496</v>
      </c>
      <c r="I13" s="23" t="s">
        <v>6</v>
      </c>
      <c r="J13" s="23" t="s">
        <v>2465</v>
      </c>
      <c r="K13" s="23" t="s">
        <v>24</v>
      </c>
      <c r="L13" s="23" t="s">
        <v>8</v>
      </c>
      <c r="M13" s="23" t="s">
        <v>2466</v>
      </c>
      <c r="N13" s="25" t="s">
        <v>2497</v>
      </c>
      <c r="O13" s="23"/>
    </row>
    <row r="14" spans="1:15" ht="15" x14ac:dyDescent="0.2">
      <c r="A14" s="36"/>
      <c r="B14" s="23"/>
      <c r="C14" s="36">
        <v>10</v>
      </c>
      <c r="D14" s="23" t="s">
        <v>2498</v>
      </c>
      <c r="E14" s="36" t="s">
        <v>12</v>
      </c>
      <c r="F14" s="23" t="s">
        <v>17</v>
      </c>
      <c r="G14" s="23" t="s">
        <v>18</v>
      </c>
      <c r="H14" s="25" t="s">
        <v>2499</v>
      </c>
      <c r="I14" s="23" t="s">
        <v>6</v>
      </c>
      <c r="J14" s="23" t="s">
        <v>2500</v>
      </c>
      <c r="K14" s="23" t="s">
        <v>24</v>
      </c>
      <c r="L14" s="23" t="s">
        <v>8</v>
      </c>
      <c r="M14" s="23" t="s">
        <v>2466</v>
      </c>
      <c r="N14" s="23"/>
      <c r="O14" s="23" t="s">
        <v>638</v>
      </c>
    </row>
    <row r="15" spans="1:15" ht="15" x14ac:dyDescent="0.2">
      <c r="A15" s="36">
        <v>5</v>
      </c>
      <c r="B15" s="25" t="s">
        <v>2501</v>
      </c>
      <c r="C15" s="36">
        <v>11</v>
      </c>
      <c r="D15" s="23" t="s">
        <v>2502</v>
      </c>
      <c r="E15" s="36" t="s">
        <v>2</v>
      </c>
      <c r="F15" s="23" t="s">
        <v>3</v>
      </c>
      <c r="G15" s="23" t="s">
        <v>18</v>
      </c>
      <c r="H15" s="25" t="s">
        <v>2503</v>
      </c>
      <c r="I15" s="23" t="s">
        <v>6</v>
      </c>
      <c r="J15" s="23"/>
      <c r="K15" s="23" t="s">
        <v>64</v>
      </c>
      <c r="L15" s="23" t="s">
        <v>8</v>
      </c>
      <c r="M15" s="23" t="s">
        <v>2466</v>
      </c>
      <c r="N15" s="25" t="s">
        <v>2504</v>
      </c>
      <c r="O15" s="23"/>
    </row>
    <row r="16" spans="1:15" ht="15" x14ac:dyDescent="0.2">
      <c r="A16" s="36"/>
      <c r="B16" s="23"/>
      <c r="C16" s="36">
        <v>12</v>
      </c>
      <c r="D16" s="23" t="s">
        <v>2505</v>
      </c>
      <c r="E16" s="36" t="s">
        <v>12</v>
      </c>
      <c r="F16" s="23" t="s">
        <v>3</v>
      </c>
      <c r="G16" s="23" t="s">
        <v>18</v>
      </c>
      <c r="H16" s="25" t="s">
        <v>2506</v>
      </c>
      <c r="I16" s="23" t="s">
        <v>6</v>
      </c>
      <c r="J16" s="23" t="s">
        <v>2507</v>
      </c>
      <c r="K16" s="23" t="s">
        <v>14</v>
      </c>
      <c r="L16" s="23" t="s">
        <v>8</v>
      </c>
      <c r="M16" s="23" t="s">
        <v>2466</v>
      </c>
      <c r="N16" s="25" t="s">
        <v>2508</v>
      </c>
      <c r="O16" s="23"/>
    </row>
    <row r="17" spans="1:15" ht="15" x14ac:dyDescent="0.2">
      <c r="A17" s="36"/>
      <c r="B17" s="23"/>
      <c r="C17" s="36">
        <v>13</v>
      </c>
      <c r="D17" s="23" t="s">
        <v>2509</v>
      </c>
      <c r="E17" s="36" t="s">
        <v>12</v>
      </c>
      <c r="F17" s="23" t="s">
        <v>17</v>
      </c>
      <c r="G17" s="23" t="s">
        <v>18</v>
      </c>
      <c r="H17" s="25" t="s">
        <v>2510</v>
      </c>
      <c r="I17" s="23" t="s">
        <v>6</v>
      </c>
      <c r="J17" s="23" t="s">
        <v>2471</v>
      </c>
      <c r="K17" s="23" t="s">
        <v>24</v>
      </c>
      <c r="L17" s="23" t="s">
        <v>8</v>
      </c>
      <c r="M17" s="23" t="s">
        <v>2466</v>
      </c>
      <c r="N17" s="25" t="s">
        <v>2511</v>
      </c>
      <c r="O17" s="23"/>
    </row>
    <row r="18" spans="1:15" ht="15" x14ac:dyDescent="0.2">
      <c r="A18" s="36"/>
      <c r="B18" s="23"/>
      <c r="C18" s="36">
        <v>14</v>
      </c>
      <c r="D18" s="23" t="s">
        <v>2512</v>
      </c>
      <c r="E18" s="36" t="s">
        <v>2</v>
      </c>
      <c r="F18" s="23" t="s">
        <v>17</v>
      </c>
      <c r="G18" s="23" t="s">
        <v>18</v>
      </c>
      <c r="H18" s="25" t="s">
        <v>2513</v>
      </c>
      <c r="I18" s="23" t="s">
        <v>6</v>
      </c>
      <c r="J18" s="23" t="s">
        <v>2500</v>
      </c>
      <c r="K18" s="23" t="s">
        <v>24</v>
      </c>
      <c r="L18" s="23" t="s">
        <v>8</v>
      </c>
      <c r="M18" s="23" t="s">
        <v>2466</v>
      </c>
      <c r="N18" s="23"/>
      <c r="O18" s="23" t="s">
        <v>638</v>
      </c>
    </row>
    <row r="19" spans="1:15" ht="15" x14ac:dyDescent="0.2">
      <c r="A19" s="36">
        <v>6</v>
      </c>
      <c r="B19" s="25" t="s">
        <v>2514</v>
      </c>
      <c r="C19" s="36">
        <v>15</v>
      </c>
      <c r="D19" s="23" t="s">
        <v>2515</v>
      </c>
      <c r="E19" s="36" t="s">
        <v>2</v>
      </c>
      <c r="F19" s="23" t="s">
        <v>3</v>
      </c>
      <c r="G19" s="23" t="s">
        <v>4</v>
      </c>
      <c r="H19" s="25" t="s">
        <v>2516</v>
      </c>
      <c r="I19" s="23" t="s">
        <v>6</v>
      </c>
      <c r="J19" s="23"/>
      <c r="K19" s="23"/>
      <c r="L19" s="23" t="s">
        <v>8</v>
      </c>
      <c r="M19" s="23" t="s">
        <v>2466</v>
      </c>
      <c r="N19" s="25" t="s">
        <v>2517</v>
      </c>
      <c r="O19" s="23"/>
    </row>
    <row r="20" spans="1:15" ht="15" x14ac:dyDescent="0.2">
      <c r="A20" s="36"/>
      <c r="B20" s="23"/>
      <c r="C20" s="36">
        <v>16</v>
      </c>
      <c r="D20" s="23" t="s">
        <v>2518</v>
      </c>
      <c r="E20" s="36" t="s">
        <v>12</v>
      </c>
      <c r="F20" s="23" t="s">
        <v>3</v>
      </c>
      <c r="G20" s="23" t="s">
        <v>543</v>
      </c>
      <c r="H20" s="25" t="s">
        <v>2115</v>
      </c>
      <c r="I20" s="23" t="s">
        <v>6</v>
      </c>
      <c r="J20" s="23" t="s">
        <v>2490</v>
      </c>
      <c r="K20" s="23" t="s">
        <v>14</v>
      </c>
      <c r="L20" s="23" t="s">
        <v>8</v>
      </c>
      <c r="M20" s="23" t="s">
        <v>2466</v>
      </c>
      <c r="N20" s="25" t="s">
        <v>2519</v>
      </c>
      <c r="O20" s="23"/>
    </row>
    <row r="21" spans="1:15" ht="15" x14ac:dyDescent="0.2">
      <c r="A21" s="36"/>
      <c r="B21" s="23"/>
      <c r="C21" s="36">
        <v>17</v>
      </c>
      <c r="D21" s="23" t="s">
        <v>2520</v>
      </c>
      <c r="E21" s="36" t="s">
        <v>12</v>
      </c>
      <c r="F21" s="23" t="s">
        <v>17</v>
      </c>
      <c r="G21" s="23" t="s">
        <v>543</v>
      </c>
      <c r="H21" s="25" t="s">
        <v>2521</v>
      </c>
      <c r="I21" s="23" t="s">
        <v>6</v>
      </c>
      <c r="J21" s="23" t="s">
        <v>2490</v>
      </c>
      <c r="K21" s="23" t="s">
        <v>20</v>
      </c>
      <c r="L21" s="23" t="s">
        <v>8</v>
      </c>
      <c r="M21" s="23" t="s">
        <v>2466</v>
      </c>
      <c r="N21" s="25" t="s">
        <v>2522</v>
      </c>
      <c r="O21" s="23"/>
    </row>
    <row r="22" spans="1:15" ht="15" x14ac:dyDescent="0.2">
      <c r="A22" s="36"/>
      <c r="B22" s="23"/>
      <c r="C22" s="36">
        <v>18</v>
      </c>
      <c r="D22" s="23" t="s">
        <v>2523</v>
      </c>
      <c r="E22" s="36" t="s">
        <v>2</v>
      </c>
      <c r="F22" s="23" t="s">
        <v>17</v>
      </c>
      <c r="G22" s="23" t="s">
        <v>18</v>
      </c>
      <c r="H22" s="25" t="s">
        <v>2524</v>
      </c>
      <c r="I22" s="23" t="s">
        <v>6</v>
      </c>
      <c r="J22" s="23" t="s">
        <v>2490</v>
      </c>
      <c r="K22" s="23" t="s">
        <v>20</v>
      </c>
      <c r="L22" s="23" t="s">
        <v>8</v>
      </c>
      <c r="M22" s="23" t="s">
        <v>2466</v>
      </c>
      <c r="N22" s="25" t="s">
        <v>2525</v>
      </c>
      <c r="O22" s="23"/>
    </row>
    <row r="23" spans="1:15" ht="15" x14ac:dyDescent="0.2">
      <c r="A23" s="36"/>
      <c r="B23" s="23"/>
      <c r="C23" s="36">
        <v>19</v>
      </c>
      <c r="D23" s="23" t="s">
        <v>2526</v>
      </c>
      <c r="E23" s="36" t="s">
        <v>2</v>
      </c>
      <c r="F23" s="23" t="s">
        <v>17</v>
      </c>
      <c r="G23" s="23" t="s">
        <v>18</v>
      </c>
      <c r="H23" s="25" t="s">
        <v>2527</v>
      </c>
      <c r="I23" s="23" t="s">
        <v>6</v>
      </c>
      <c r="J23" s="23" t="s">
        <v>2471</v>
      </c>
      <c r="K23" s="23" t="s">
        <v>20</v>
      </c>
      <c r="L23" s="23" t="s">
        <v>8</v>
      </c>
      <c r="M23" s="23" t="s">
        <v>2466</v>
      </c>
      <c r="N23" s="25" t="s">
        <v>2528</v>
      </c>
      <c r="O23" s="23"/>
    </row>
    <row r="24" spans="1:15" ht="15" x14ac:dyDescent="0.2">
      <c r="A24" s="36"/>
      <c r="B24" s="23"/>
      <c r="C24" s="36">
        <v>20</v>
      </c>
      <c r="D24" s="23" t="s">
        <v>2529</v>
      </c>
      <c r="E24" s="36" t="s">
        <v>2</v>
      </c>
      <c r="F24" s="23" t="s">
        <v>17</v>
      </c>
      <c r="G24" s="23" t="s">
        <v>18</v>
      </c>
      <c r="H24" s="25" t="s">
        <v>2530</v>
      </c>
      <c r="I24" s="23" t="s">
        <v>6</v>
      </c>
      <c r="J24" s="23" t="s">
        <v>2500</v>
      </c>
      <c r="K24" s="23" t="s">
        <v>24</v>
      </c>
      <c r="L24" s="23" t="s">
        <v>8</v>
      </c>
      <c r="M24" s="23" t="s">
        <v>2466</v>
      </c>
      <c r="N24" s="25" t="s">
        <v>2531</v>
      </c>
      <c r="O24" s="23"/>
    </row>
    <row r="25" spans="1:15" ht="15" x14ac:dyDescent="0.2">
      <c r="A25" s="36">
        <v>7</v>
      </c>
      <c r="B25" s="25" t="s">
        <v>2532</v>
      </c>
      <c r="C25" s="36">
        <v>21</v>
      </c>
      <c r="D25" s="23" t="s">
        <v>2533</v>
      </c>
      <c r="E25" s="36" t="s">
        <v>12</v>
      </c>
      <c r="F25" s="23" t="s">
        <v>28</v>
      </c>
      <c r="G25" s="23" t="s">
        <v>4</v>
      </c>
      <c r="H25" s="25" t="s">
        <v>2534</v>
      </c>
      <c r="I25" s="23" t="s">
        <v>6</v>
      </c>
      <c r="J25" s="23" t="s">
        <v>2486</v>
      </c>
      <c r="K25" s="23" t="s">
        <v>199</v>
      </c>
      <c r="L25" s="23" t="s">
        <v>8</v>
      </c>
      <c r="M25" s="23" t="s">
        <v>2466</v>
      </c>
      <c r="N25" s="25" t="s">
        <v>2535</v>
      </c>
      <c r="O25" s="23"/>
    </row>
    <row r="26" spans="1:15" ht="15" x14ac:dyDescent="0.2">
      <c r="A26" s="36"/>
      <c r="B26" s="23"/>
      <c r="C26" s="36">
        <v>22</v>
      </c>
      <c r="D26" s="23" t="s">
        <v>2536</v>
      </c>
      <c r="E26" s="36" t="s">
        <v>12</v>
      </c>
      <c r="F26" s="23" t="s">
        <v>17</v>
      </c>
      <c r="G26" s="23" t="s">
        <v>4</v>
      </c>
      <c r="H26" s="25" t="s">
        <v>2537</v>
      </c>
      <c r="I26" s="23" t="s">
        <v>6</v>
      </c>
      <c r="J26" s="23" t="s">
        <v>2486</v>
      </c>
      <c r="K26" s="23" t="s">
        <v>7</v>
      </c>
      <c r="L26" s="23" t="s">
        <v>8</v>
      </c>
      <c r="M26" s="23" t="s">
        <v>2466</v>
      </c>
      <c r="N26" s="25" t="s">
        <v>2538</v>
      </c>
      <c r="O26" s="23"/>
    </row>
    <row r="27" spans="1:15" ht="15" x14ac:dyDescent="0.2">
      <c r="A27" s="36">
        <v>8</v>
      </c>
      <c r="B27" s="25" t="s">
        <v>2539</v>
      </c>
      <c r="C27" s="36">
        <v>23</v>
      </c>
      <c r="D27" s="23" t="s">
        <v>2540</v>
      </c>
      <c r="E27" s="36" t="s">
        <v>2</v>
      </c>
      <c r="F27" s="23" t="s">
        <v>3</v>
      </c>
      <c r="G27" s="23" t="s">
        <v>4</v>
      </c>
      <c r="H27" s="25" t="s">
        <v>1437</v>
      </c>
      <c r="I27" s="23" t="s">
        <v>6</v>
      </c>
      <c r="J27" s="23" t="s">
        <v>2465</v>
      </c>
      <c r="K27" s="23" t="s">
        <v>64</v>
      </c>
      <c r="L27" s="23" t="s">
        <v>8</v>
      </c>
      <c r="M27" s="23" t="s">
        <v>2466</v>
      </c>
      <c r="N27" s="25" t="s">
        <v>2541</v>
      </c>
      <c r="O27" s="23"/>
    </row>
    <row r="28" spans="1:15" ht="15" x14ac:dyDescent="0.2">
      <c r="A28" s="36"/>
      <c r="B28" s="23"/>
      <c r="C28" s="36">
        <v>24</v>
      </c>
      <c r="D28" s="23" t="s">
        <v>2542</v>
      </c>
      <c r="E28" s="36" t="s">
        <v>12</v>
      </c>
      <c r="F28" s="23" t="s">
        <v>3</v>
      </c>
      <c r="G28" s="23" t="s">
        <v>999</v>
      </c>
      <c r="H28" s="25" t="s">
        <v>37</v>
      </c>
      <c r="I28" s="23" t="s">
        <v>6</v>
      </c>
      <c r="J28" s="23" t="s">
        <v>2465</v>
      </c>
      <c r="K28" s="23" t="s">
        <v>14</v>
      </c>
      <c r="L28" s="23" t="s">
        <v>8</v>
      </c>
      <c r="M28" s="23" t="s">
        <v>2466</v>
      </c>
      <c r="N28" s="25" t="s">
        <v>2543</v>
      </c>
      <c r="O28" s="23"/>
    </row>
    <row r="29" spans="1:15" ht="15" x14ac:dyDescent="0.2">
      <c r="A29" s="36"/>
      <c r="B29" s="23"/>
      <c r="C29" s="36">
        <v>25</v>
      </c>
      <c r="D29" s="23" t="s">
        <v>2544</v>
      </c>
      <c r="E29" s="36" t="s">
        <v>12</v>
      </c>
      <c r="F29" s="23" t="s">
        <v>17</v>
      </c>
      <c r="G29" s="23" t="s">
        <v>18</v>
      </c>
      <c r="H29" s="25" t="s">
        <v>2545</v>
      </c>
      <c r="I29" s="23" t="s">
        <v>6</v>
      </c>
      <c r="J29" s="23" t="s">
        <v>2471</v>
      </c>
      <c r="K29" s="23" t="s">
        <v>24</v>
      </c>
      <c r="L29" s="23" t="s">
        <v>8</v>
      </c>
      <c r="M29" s="23" t="s">
        <v>2466</v>
      </c>
      <c r="N29" s="25" t="s">
        <v>2546</v>
      </c>
      <c r="O29" s="23"/>
    </row>
    <row r="30" spans="1:15" ht="15" x14ac:dyDescent="0.2">
      <c r="A30" s="36"/>
      <c r="B30" s="23"/>
      <c r="C30" s="36">
        <v>26</v>
      </c>
      <c r="D30" s="23" t="s">
        <v>2547</v>
      </c>
      <c r="E30" s="36" t="s">
        <v>2</v>
      </c>
      <c r="F30" s="23" t="s">
        <v>17</v>
      </c>
      <c r="G30" s="23"/>
      <c r="H30" s="25" t="s">
        <v>2548</v>
      </c>
      <c r="I30" s="23" t="s">
        <v>6</v>
      </c>
      <c r="J30" s="23" t="s">
        <v>2490</v>
      </c>
      <c r="K30" s="23" t="s">
        <v>7</v>
      </c>
      <c r="L30" s="23" t="s">
        <v>8</v>
      </c>
      <c r="M30" s="23" t="s">
        <v>2466</v>
      </c>
      <c r="N30" s="25" t="s">
        <v>2549</v>
      </c>
      <c r="O30" s="23"/>
    </row>
    <row r="31" spans="1:15" ht="15" x14ac:dyDescent="0.2">
      <c r="A31" s="36">
        <v>9</v>
      </c>
      <c r="B31" s="25" t="s">
        <v>2550</v>
      </c>
      <c r="C31" s="36">
        <v>27</v>
      </c>
      <c r="D31" s="23" t="s">
        <v>2551</v>
      </c>
      <c r="E31" s="36" t="s">
        <v>2</v>
      </c>
      <c r="F31" s="23" t="s">
        <v>3</v>
      </c>
      <c r="G31" s="23" t="s">
        <v>18</v>
      </c>
      <c r="H31" s="25" t="s">
        <v>1401</v>
      </c>
      <c r="I31" s="23" t="s">
        <v>6</v>
      </c>
      <c r="J31" s="23" t="s">
        <v>2471</v>
      </c>
      <c r="K31" s="23" t="s">
        <v>64</v>
      </c>
      <c r="L31" s="23" t="s">
        <v>8</v>
      </c>
      <c r="M31" s="23" t="s">
        <v>2466</v>
      </c>
      <c r="N31" s="25" t="s">
        <v>2552</v>
      </c>
      <c r="O31" s="23"/>
    </row>
    <row r="32" spans="1:15" ht="15" x14ac:dyDescent="0.2">
      <c r="A32" s="36"/>
      <c r="B32" s="23"/>
      <c r="C32" s="36">
        <v>28</v>
      </c>
      <c r="D32" s="23" t="s">
        <v>2553</v>
      </c>
      <c r="E32" s="36" t="s">
        <v>12</v>
      </c>
      <c r="F32" s="23" t="s">
        <v>3</v>
      </c>
      <c r="G32" s="23" t="s">
        <v>18</v>
      </c>
      <c r="H32" s="25" t="s">
        <v>2554</v>
      </c>
      <c r="I32" s="23" t="s">
        <v>6</v>
      </c>
      <c r="J32" s="23" t="s">
        <v>2471</v>
      </c>
      <c r="K32" s="23" t="s">
        <v>14</v>
      </c>
      <c r="L32" s="23" t="s">
        <v>8</v>
      </c>
      <c r="M32" s="23" t="s">
        <v>2466</v>
      </c>
      <c r="N32" s="25" t="s">
        <v>2555</v>
      </c>
      <c r="O32" s="23"/>
    </row>
    <row r="33" spans="1:15" ht="15" x14ac:dyDescent="0.2">
      <c r="A33" s="36"/>
      <c r="B33" s="23"/>
      <c r="C33" s="36">
        <v>29</v>
      </c>
      <c r="D33" s="23" t="s">
        <v>2556</v>
      </c>
      <c r="E33" s="36" t="s">
        <v>12</v>
      </c>
      <c r="F33" s="23" t="s">
        <v>17</v>
      </c>
      <c r="G33" s="23" t="s">
        <v>18</v>
      </c>
      <c r="H33" s="25" t="s">
        <v>2557</v>
      </c>
      <c r="I33" s="23" t="s">
        <v>6</v>
      </c>
      <c r="J33" s="23" t="s">
        <v>2486</v>
      </c>
      <c r="K33" s="23" t="s">
        <v>20</v>
      </c>
      <c r="L33" s="23" t="s">
        <v>8</v>
      </c>
      <c r="M33" s="23" t="s">
        <v>2466</v>
      </c>
      <c r="N33" s="25" t="s">
        <v>2558</v>
      </c>
      <c r="O33" s="23"/>
    </row>
    <row r="34" spans="1:15" ht="15" x14ac:dyDescent="0.2">
      <c r="A34" s="36"/>
      <c r="B34" s="23"/>
      <c r="C34" s="36">
        <v>30</v>
      </c>
      <c r="D34" s="23" t="s">
        <v>2559</v>
      </c>
      <c r="E34" s="36" t="s">
        <v>2</v>
      </c>
      <c r="F34" s="23" t="s">
        <v>17</v>
      </c>
      <c r="G34" s="23" t="s">
        <v>18</v>
      </c>
      <c r="H34" s="25" t="s">
        <v>2560</v>
      </c>
      <c r="I34" s="23" t="s">
        <v>6</v>
      </c>
      <c r="J34" s="23" t="s">
        <v>2471</v>
      </c>
      <c r="K34" s="23" t="s">
        <v>24</v>
      </c>
      <c r="L34" s="23" t="s">
        <v>8</v>
      </c>
      <c r="M34" s="23" t="s">
        <v>2466</v>
      </c>
      <c r="N34" s="25" t="s">
        <v>2561</v>
      </c>
      <c r="O34" s="23"/>
    </row>
    <row r="35" spans="1:15" ht="15" x14ac:dyDescent="0.2">
      <c r="A35" s="36"/>
      <c r="B35" s="23"/>
      <c r="C35" s="36">
        <v>31</v>
      </c>
      <c r="D35" s="23" t="s">
        <v>2562</v>
      </c>
      <c r="E35" s="36" t="s">
        <v>2</v>
      </c>
      <c r="F35" s="23" t="s">
        <v>17</v>
      </c>
      <c r="G35" s="23" t="s">
        <v>18</v>
      </c>
      <c r="H35" s="25" t="s">
        <v>2563</v>
      </c>
      <c r="I35" s="23" t="s">
        <v>6</v>
      </c>
      <c r="J35" s="23" t="s">
        <v>2500</v>
      </c>
      <c r="K35" s="23" t="s">
        <v>24</v>
      </c>
      <c r="L35" s="23" t="s">
        <v>8</v>
      </c>
      <c r="M35" s="23" t="s">
        <v>2466</v>
      </c>
      <c r="N35" s="23"/>
      <c r="O35" s="23" t="s">
        <v>638</v>
      </c>
    </row>
    <row r="36" spans="1:15" ht="15" x14ac:dyDescent="0.2">
      <c r="A36" s="36">
        <v>10</v>
      </c>
      <c r="B36" s="25" t="s">
        <v>2564</v>
      </c>
      <c r="C36" s="36">
        <v>32</v>
      </c>
      <c r="D36" s="23" t="s">
        <v>2565</v>
      </c>
      <c r="E36" s="36" t="s">
        <v>12</v>
      </c>
      <c r="F36" s="23" t="s">
        <v>28</v>
      </c>
      <c r="G36" s="23" t="s">
        <v>4</v>
      </c>
      <c r="H36" s="25" t="s">
        <v>2566</v>
      </c>
      <c r="I36" s="23" t="s">
        <v>6</v>
      </c>
      <c r="J36" s="23" t="s">
        <v>2465</v>
      </c>
      <c r="K36" s="23" t="s">
        <v>14</v>
      </c>
      <c r="L36" s="23" t="s">
        <v>8</v>
      </c>
      <c r="M36" s="23" t="s">
        <v>2466</v>
      </c>
      <c r="N36" s="25" t="s">
        <v>2567</v>
      </c>
      <c r="O36" s="23"/>
    </row>
    <row r="37" spans="1:15" ht="15" x14ac:dyDescent="0.2">
      <c r="A37" s="36">
        <v>11</v>
      </c>
      <c r="B37" s="23"/>
      <c r="C37" s="36">
        <v>33</v>
      </c>
      <c r="D37" s="23" t="s">
        <v>2568</v>
      </c>
      <c r="E37" s="36" t="s">
        <v>2</v>
      </c>
      <c r="F37" s="23" t="s">
        <v>3</v>
      </c>
      <c r="G37" s="23" t="s">
        <v>18</v>
      </c>
      <c r="H37" s="25" t="s">
        <v>2189</v>
      </c>
      <c r="I37" s="23" t="s">
        <v>6</v>
      </c>
      <c r="J37" s="23" t="s">
        <v>2471</v>
      </c>
      <c r="K37" s="23" t="s">
        <v>7</v>
      </c>
      <c r="L37" s="23" t="s">
        <v>8</v>
      </c>
      <c r="M37" s="23" t="s">
        <v>2466</v>
      </c>
      <c r="N37" s="25" t="s">
        <v>2569</v>
      </c>
      <c r="O37" s="23"/>
    </row>
    <row r="38" spans="1:15" ht="15" x14ac:dyDescent="0.2">
      <c r="A38" s="36"/>
      <c r="B38" s="23"/>
      <c r="C38" s="36">
        <v>34</v>
      </c>
      <c r="D38" s="23" t="s">
        <v>2570</v>
      </c>
      <c r="E38" s="36" t="s">
        <v>12</v>
      </c>
      <c r="F38" s="23" t="s">
        <v>3</v>
      </c>
      <c r="G38" s="23" t="s">
        <v>18</v>
      </c>
      <c r="H38" s="25" t="s">
        <v>2571</v>
      </c>
      <c r="I38" s="23" t="s">
        <v>6</v>
      </c>
      <c r="J38" s="23" t="s">
        <v>2471</v>
      </c>
      <c r="K38" s="23" t="s">
        <v>14</v>
      </c>
      <c r="L38" s="23" t="s">
        <v>8</v>
      </c>
      <c r="M38" s="23" t="s">
        <v>2466</v>
      </c>
      <c r="N38" s="25" t="s">
        <v>2572</v>
      </c>
      <c r="O38" s="23"/>
    </row>
    <row r="39" spans="1:15" ht="15" x14ac:dyDescent="0.2">
      <c r="A39" s="36"/>
      <c r="B39" s="23"/>
      <c r="C39" s="36">
        <v>35</v>
      </c>
      <c r="D39" s="23" t="s">
        <v>2573</v>
      </c>
      <c r="E39" s="36" t="s">
        <v>2</v>
      </c>
      <c r="F39" s="23" t="s">
        <v>17</v>
      </c>
      <c r="G39" s="23" t="s">
        <v>18</v>
      </c>
      <c r="H39" s="25" t="s">
        <v>2574</v>
      </c>
      <c r="I39" s="23" t="s">
        <v>6</v>
      </c>
      <c r="J39" s="23" t="s">
        <v>2465</v>
      </c>
      <c r="K39" s="23" t="s">
        <v>24</v>
      </c>
      <c r="L39" s="23" t="s">
        <v>8</v>
      </c>
      <c r="M39" s="23" t="s">
        <v>2466</v>
      </c>
      <c r="N39" s="25" t="s">
        <v>2575</v>
      </c>
      <c r="O39" s="23"/>
    </row>
    <row r="40" spans="1:15" ht="15" x14ac:dyDescent="0.2">
      <c r="A40" s="36"/>
      <c r="B40" s="23"/>
      <c r="C40" s="36">
        <v>36</v>
      </c>
      <c r="D40" s="23" t="s">
        <v>2576</v>
      </c>
      <c r="E40" s="36" t="s">
        <v>2</v>
      </c>
      <c r="F40" s="23" t="s">
        <v>17</v>
      </c>
      <c r="G40" s="23" t="s">
        <v>18</v>
      </c>
      <c r="H40" s="25" t="s">
        <v>2577</v>
      </c>
      <c r="I40" s="23" t="s">
        <v>6</v>
      </c>
      <c r="J40" s="23" t="s">
        <v>2500</v>
      </c>
      <c r="K40" s="23" t="s">
        <v>24</v>
      </c>
      <c r="L40" s="23" t="s">
        <v>8</v>
      </c>
      <c r="M40" s="23" t="s">
        <v>2466</v>
      </c>
      <c r="N40" s="23"/>
      <c r="O40" s="23" t="s">
        <v>638</v>
      </c>
    </row>
    <row r="41" spans="1:15" ht="15" x14ac:dyDescent="0.2">
      <c r="A41" s="36">
        <v>12</v>
      </c>
      <c r="B41" s="25" t="s">
        <v>2578</v>
      </c>
      <c r="C41" s="36">
        <v>37</v>
      </c>
      <c r="D41" s="23" t="s">
        <v>2579</v>
      </c>
      <c r="E41" s="36" t="s">
        <v>12</v>
      </c>
      <c r="F41" s="23" t="s">
        <v>28</v>
      </c>
      <c r="G41" s="23" t="s">
        <v>4</v>
      </c>
      <c r="H41" s="25" t="s">
        <v>193</v>
      </c>
      <c r="I41" s="23" t="s">
        <v>6</v>
      </c>
      <c r="J41" s="23" t="s">
        <v>2465</v>
      </c>
      <c r="K41" s="23" t="s">
        <v>14</v>
      </c>
      <c r="L41" s="23" t="s">
        <v>8</v>
      </c>
      <c r="M41" s="23" t="s">
        <v>2466</v>
      </c>
      <c r="N41" s="25" t="s">
        <v>2580</v>
      </c>
      <c r="O41" s="23"/>
    </row>
    <row r="42" spans="1:15" ht="15" x14ac:dyDescent="0.2">
      <c r="A42" s="36">
        <v>13</v>
      </c>
      <c r="B42" s="25" t="s">
        <v>2581</v>
      </c>
      <c r="C42" s="36">
        <v>38</v>
      </c>
      <c r="D42" s="23" t="s">
        <v>2582</v>
      </c>
      <c r="E42" s="36" t="s">
        <v>12</v>
      </c>
      <c r="F42" s="23" t="s">
        <v>28</v>
      </c>
      <c r="G42" s="23" t="s">
        <v>4</v>
      </c>
      <c r="H42" s="25" t="s">
        <v>1437</v>
      </c>
      <c r="I42" s="23" t="s">
        <v>6</v>
      </c>
      <c r="J42" s="23" t="s">
        <v>2465</v>
      </c>
      <c r="K42" s="23" t="s">
        <v>14</v>
      </c>
      <c r="L42" s="23" t="s">
        <v>8</v>
      </c>
      <c r="M42" s="23" t="s">
        <v>2466</v>
      </c>
      <c r="N42" s="25" t="s">
        <v>2583</v>
      </c>
      <c r="O42" s="23"/>
    </row>
    <row r="43" spans="1:15" ht="15" x14ac:dyDescent="0.2">
      <c r="A43" s="36"/>
      <c r="B43" s="23"/>
      <c r="C43" s="36">
        <v>39</v>
      </c>
      <c r="D43" s="23" t="s">
        <v>2584</v>
      </c>
      <c r="E43" s="36" t="s">
        <v>2</v>
      </c>
      <c r="F43" s="23" t="s">
        <v>17</v>
      </c>
      <c r="G43" s="23" t="s">
        <v>4</v>
      </c>
      <c r="H43" s="25" t="s">
        <v>2585</v>
      </c>
      <c r="I43" s="23" t="s">
        <v>6</v>
      </c>
      <c r="J43" s="23" t="s">
        <v>2465</v>
      </c>
      <c r="K43" s="23" t="s">
        <v>64</v>
      </c>
      <c r="L43" s="23" t="s">
        <v>8</v>
      </c>
      <c r="M43" s="23" t="s">
        <v>2466</v>
      </c>
      <c r="N43" s="25" t="s">
        <v>2586</v>
      </c>
      <c r="O43" s="23"/>
    </row>
    <row r="44" spans="1:15" ht="15" x14ac:dyDescent="0.2">
      <c r="A44" s="36"/>
      <c r="B44" s="23"/>
      <c r="C44" s="36">
        <v>40</v>
      </c>
      <c r="D44" s="23" t="s">
        <v>2587</v>
      </c>
      <c r="E44" s="36" t="s">
        <v>2</v>
      </c>
      <c r="F44" s="23" t="s">
        <v>17</v>
      </c>
      <c r="G44" s="23" t="s">
        <v>4</v>
      </c>
      <c r="H44" s="25" t="s">
        <v>2588</v>
      </c>
      <c r="I44" s="23" t="s">
        <v>6</v>
      </c>
      <c r="J44" s="23" t="s">
        <v>2465</v>
      </c>
      <c r="K44" s="23" t="s">
        <v>24</v>
      </c>
      <c r="L44" s="23" t="s">
        <v>8</v>
      </c>
      <c r="M44" s="23" t="s">
        <v>2466</v>
      </c>
      <c r="N44" s="25" t="s">
        <v>2589</v>
      </c>
      <c r="O44" s="23"/>
    </row>
    <row r="45" spans="1:15" ht="15" x14ac:dyDescent="0.2">
      <c r="A45" s="36"/>
      <c r="B45" s="23"/>
      <c r="C45" s="36">
        <v>41</v>
      </c>
      <c r="D45" s="23" t="s">
        <v>2590</v>
      </c>
      <c r="E45" s="36" t="s">
        <v>2</v>
      </c>
      <c r="F45" s="23" t="s">
        <v>17</v>
      </c>
      <c r="G45" s="23" t="s">
        <v>4</v>
      </c>
      <c r="H45" s="25" t="s">
        <v>2591</v>
      </c>
      <c r="I45" s="23" t="s">
        <v>6</v>
      </c>
      <c r="J45" s="23" t="s">
        <v>2465</v>
      </c>
      <c r="K45" s="23" t="s">
        <v>24</v>
      </c>
      <c r="L45" s="23" t="s">
        <v>8</v>
      </c>
      <c r="M45" s="23" t="s">
        <v>2466</v>
      </c>
      <c r="N45" s="25" t="s">
        <v>2592</v>
      </c>
      <c r="O45" s="23"/>
    </row>
    <row r="46" spans="1:15" ht="15" x14ac:dyDescent="0.2">
      <c r="A46" s="36">
        <v>14</v>
      </c>
      <c r="B46" s="25" t="s">
        <v>2593</v>
      </c>
      <c r="C46" s="36">
        <v>42</v>
      </c>
      <c r="D46" s="23" t="s">
        <v>2594</v>
      </c>
      <c r="E46" s="36" t="s">
        <v>2</v>
      </c>
      <c r="F46" s="23" t="s">
        <v>3</v>
      </c>
      <c r="G46" s="23" t="s">
        <v>2595</v>
      </c>
      <c r="H46" s="25" t="s">
        <v>2596</v>
      </c>
      <c r="I46" s="23" t="s">
        <v>6</v>
      </c>
      <c r="J46" s="23" t="s">
        <v>2490</v>
      </c>
      <c r="K46" s="23" t="s">
        <v>7</v>
      </c>
      <c r="L46" s="23" t="s">
        <v>8</v>
      </c>
      <c r="M46" s="23" t="s">
        <v>2466</v>
      </c>
      <c r="N46" s="25" t="s">
        <v>2597</v>
      </c>
      <c r="O46" s="23"/>
    </row>
    <row r="47" spans="1:15" ht="15" x14ac:dyDescent="0.2">
      <c r="A47" s="36"/>
      <c r="B47" s="23"/>
      <c r="C47" s="36">
        <v>43</v>
      </c>
      <c r="D47" s="23" t="s">
        <v>2598</v>
      </c>
      <c r="E47" s="36" t="s">
        <v>12</v>
      </c>
      <c r="F47" s="23" t="s">
        <v>3</v>
      </c>
      <c r="G47" s="23" t="s">
        <v>4</v>
      </c>
      <c r="H47" s="25" t="s">
        <v>2599</v>
      </c>
      <c r="I47" s="23" t="s">
        <v>6</v>
      </c>
      <c r="J47" s="23" t="s">
        <v>2486</v>
      </c>
      <c r="K47" s="23" t="s">
        <v>206</v>
      </c>
      <c r="L47" s="23" t="s">
        <v>8</v>
      </c>
      <c r="M47" s="23" t="s">
        <v>2466</v>
      </c>
      <c r="N47" s="25" t="s">
        <v>2600</v>
      </c>
      <c r="O47" s="23"/>
    </row>
    <row r="48" spans="1:15" ht="15" x14ac:dyDescent="0.2">
      <c r="A48" s="36"/>
      <c r="B48" s="23"/>
      <c r="C48" s="36">
        <v>44</v>
      </c>
      <c r="D48" s="23" t="s">
        <v>2601</v>
      </c>
      <c r="E48" s="36" t="s">
        <v>2</v>
      </c>
      <c r="F48" s="23" t="s">
        <v>17</v>
      </c>
      <c r="G48" s="23" t="s">
        <v>18</v>
      </c>
      <c r="H48" s="25" t="s">
        <v>2602</v>
      </c>
      <c r="I48" s="23" t="s">
        <v>6</v>
      </c>
      <c r="J48" s="23" t="s">
        <v>2490</v>
      </c>
      <c r="K48" s="23" t="s">
        <v>20</v>
      </c>
      <c r="L48" s="23" t="s">
        <v>8</v>
      </c>
      <c r="M48" s="23" t="s">
        <v>2466</v>
      </c>
      <c r="N48" s="25" t="s">
        <v>2603</v>
      </c>
      <c r="O48" s="23"/>
    </row>
    <row r="49" spans="1:15" ht="15" x14ac:dyDescent="0.2">
      <c r="A49" s="36"/>
      <c r="B49" s="23"/>
      <c r="C49" s="36">
        <v>45</v>
      </c>
      <c r="D49" s="23" t="s">
        <v>2604</v>
      </c>
      <c r="E49" s="36" t="s">
        <v>12</v>
      </c>
      <c r="F49" s="23" t="s">
        <v>17</v>
      </c>
      <c r="G49" s="23" t="s">
        <v>18</v>
      </c>
      <c r="H49" s="25" t="s">
        <v>2605</v>
      </c>
      <c r="I49" s="23" t="s">
        <v>6</v>
      </c>
      <c r="J49" s="23" t="s">
        <v>2490</v>
      </c>
      <c r="K49" s="23" t="s">
        <v>20</v>
      </c>
      <c r="L49" s="23" t="s">
        <v>8</v>
      </c>
      <c r="M49" s="23" t="s">
        <v>2466</v>
      </c>
      <c r="N49" s="25" t="s">
        <v>2606</v>
      </c>
      <c r="O49" s="23"/>
    </row>
    <row r="50" spans="1:15" ht="15" x14ac:dyDescent="0.2">
      <c r="A50" s="36"/>
      <c r="B50" s="23"/>
      <c r="C50" s="36">
        <v>46</v>
      </c>
      <c r="D50" s="23" t="s">
        <v>2607</v>
      </c>
      <c r="E50" s="36" t="s">
        <v>12</v>
      </c>
      <c r="F50" s="23" t="s">
        <v>17</v>
      </c>
      <c r="G50" s="23" t="s">
        <v>18</v>
      </c>
      <c r="H50" s="25" t="s">
        <v>2608</v>
      </c>
      <c r="I50" s="23" t="s">
        <v>6</v>
      </c>
      <c r="J50" s="23" t="s">
        <v>2490</v>
      </c>
      <c r="K50" s="23" t="s">
        <v>20</v>
      </c>
      <c r="L50" s="23" t="s">
        <v>8</v>
      </c>
      <c r="M50" s="23" t="s">
        <v>2466</v>
      </c>
      <c r="N50" s="25" t="s">
        <v>2609</v>
      </c>
      <c r="O50" s="23"/>
    </row>
    <row r="51" spans="1:15" ht="15" x14ac:dyDescent="0.2">
      <c r="A51" s="36"/>
      <c r="B51" s="23"/>
      <c r="C51" s="36">
        <v>47</v>
      </c>
      <c r="D51" s="23" t="s">
        <v>2610</v>
      </c>
      <c r="E51" s="36" t="s">
        <v>2</v>
      </c>
      <c r="F51" s="23" t="s">
        <v>17</v>
      </c>
      <c r="G51" s="23" t="s">
        <v>18</v>
      </c>
      <c r="H51" s="25" t="s">
        <v>2611</v>
      </c>
      <c r="I51" s="23" t="s">
        <v>6</v>
      </c>
      <c r="J51" s="23" t="s">
        <v>2490</v>
      </c>
      <c r="K51" s="23" t="s">
        <v>20</v>
      </c>
      <c r="L51" s="23" t="s">
        <v>8</v>
      </c>
      <c r="M51" s="23" t="s">
        <v>2466</v>
      </c>
      <c r="N51" s="25" t="s">
        <v>2612</v>
      </c>
      <c r="O51" s="23"/>
    </row>
    <row r="52" spans="1:15" ht="15" x14ac:dyDescent="0.2">
      <c r="A52" s="36"/>
      <c r="B52" s="23"/>
      <c r="C52" s="36">
        <v>48</v>
      </c>
      <c r="D52" s="23" t="s">
        <v>2613</v>
      </c>
      <c r="E52" s="36" t="s">
        <v>12</v>
      </c>
      <c r="F52" s="23" t="s">
        <v>17</v>
      </c>
      <c r="G52" s="23" t="s">
        <v>18</v>
      </c>
      <c r="H52" s="25" t="s">
        <v>2614</v>
      </c>
      <c r="I52" s="23" t="s">
        <v>6</v>
      </c>
      <c r="J52" s="23" t="s">
        <v>2471</v>
      </c>
      <c r="K52" s="23" t="s">
        <v>24</v>
      </c>
      <c r="L52" s="23" t="s">
        <v>8</v>
      </c>
      <c r="M52" s="23" t="s">
        <v>2466</v>
      </c>
      <c r="N52" s="25" t="s">
        <v>2615</v>
      </c>
      <c r="O52" s="23"/>
    </row>
    <row r="53" spans="1:15" ht="15" x14ac:dyDescent="0.2">
      <c r="A53" s="36"/>
      <c r="B53" s="23"/>
      <c r="C53" s="36">
        <v>49</v>
      </c>
      <c r="D53" s="23" t="s">
        <v>2616</v>
      </c>
      <c r="E53" s="36" t="s">
        <v>12</v>
      </c>
      <c r="F53" s="23" t="s">
        <v>17</v>
      </c>
      <c r="G53" s="23" t="s">
        <v>18</v>
      </c>
      <c r="H53" s="25" t="s">
        <v>2617</v>
      </c>
      <c r="I53" s="23" t="s">
        <v>6</v>
      </c>
      <c r="J53" s="23" t="s">
        <v>2465</v>
      </c>
      <c r="K53" s="23" t="s">
        <v>24</v>
      </c>
      <c r="L53" s="23" t="s">
        <v>8</v>
      </c>
      <c r="M53" s="23" t="s">
        <v>2466</v>
      </c>
      <c r="N53" s="25" t="s">
        <v>2618</v>
      </c>
      <c r="O53" s="23"/>
    </row>
    <row r="54" spans="1:15" ht="15" x14ac:dyDescent="0.2">
      <c r="A54" s="36"/>
      <c r="B54" s="23"/>
      <c r="C54" s="36">
        <v>50</v>
      </c>
      <c r="D54" s="23" t="s">
        <v>2619</v>
      </c>
      <c r="E54" s="36" t="s">
        <v>12</v>
      </c>
      <c r="F54" s="23" t="s">
        <v>17</v>
      </c>
      <c r="G54" s="23" t="s">
        <v>18</v>
      </c>
      <c r="H54" s="25" t="s">
        <v>2620</v>
      </c>
      <c r="I54" s="23" t="s">
        <v>6</v>
      </c>
      <c r="J54" s="23" t="s">
        <v>2465</v>
      </c>
      <c r="K54" s="23" t="s">
        <v>24</v>
      </c>
      <c r="L54" s="23" t="s">
        <v>8</v>
      </c>
      <c r="M54" s="23" t="s">
        <v>2466</v>
      </c>
      <c r="N54" s="25" t="s">
        <v>2621</v>
      </c>
      <c r="O54" s="23"/>
    </row>
    <row r="55" spans="1:15" ht="15" x14ac:dyDescent="0.2">
      <c r="A55" s="36"/>
      <c r="B55" s="23"/>
      <c r="C55" s="36">
        <v>51</v>
      </c>
      <c r="D55" s="23" t="s">
        <v>2622</v>
      </c>
      <c r="E55" s="36" t="s">
        <v>2</v>
      </c>
      <c r="F55" s="23" t="s">
        <v>17</v>
      </c>
      <c r="G55" s="23" t="s">
        <v>18</v>
      </c>
      <c r="H55" s="25" t="s">
        <v>2623</v>
      </c>
      <c r="I55" s="23" t="s">
        <v>6</v>
      </c>
      <c r="J55" s="23" t="s">
        <v>2500</v>
      </c>
      <c r="K55" s="23" t="s">
        <v>24</v>
      </c>
      <c r="L55" s="23" t="s">
        <v>8</v>
      </c>
      <c r="M55" s="23" t="s">
        <v>2466</v>
      </c>
      <c r="N55" s="25" t="s">
        <v>2624</v>
      </c>
      <c r="O55" s="23"/>
    </row>
    <row r="56" spans="1:15" ht="15" x14ac:dyDescent="0.2">
      <c r="A56" s="36">
        <v>15</v>
      </c>
      <c r="B56" s="28"/>
      <c r="C56" s="36">
        <v>52</v>
      </c>
      <c r="D56" s="23" t="s">
        <v>2625</v>
      </c>
      <c r="E56" s="36" t="s">
        <v>2</v>
      </c>
      <c r="F56" s="23" t="s">
        <v>28</v>
      </c>
      <c r="G56" s="23" t="s">
        <v>4</v>
      </c>
      <c r="H56" s="25" t="s">
        <v>2626</v>
      </c>
      <c r="I56" s="23" t="s">
        <v>6</v>
      </c>
      <c r="J56" s="23" t="s">
        <v>2465</v>
      </c>
      <c r="K56" s="23" t="s">
        <v>64</v>
      </c>
      <c r="L56" s="23" t="s">
        <v>8</v>
      </c>
      <c r="M56" s="23" t="s">
        <v>2466</v>
      </c>
      <c r="N56" s="25" t="s">
        <v>2627</v>
      </c>
      <c r="O56" s="23"/>
    </row>
    <row r="57" spans="1:15" ht="15" x14ac:dyDescent="0.2">
      <c r="A57" s="36">
        <v>16</v>
      </c>
      <c r="B57" s="25" t="s">
        <v>2628</v>
      </c>
      <c r="C57" s="36">
        <v>53</v>
      </c>
      <c r="D57" s="23" t="s">
        <v>315</v>
      </c>
      <c r="E57" s="36" t="s">
        <v>2</v>
      </c>
      <c r="F57" s="23" t="s">
        <v>3</v>
      </c>
      <c r="G57" s="23" t="s">
        <v>4</v>
      </c>
      <c r="H57" s="25" t="s">
        <v>1608</v>
      </c>
      <c r="I57" s="23" t="s">
        <v>6</v>
      </c>
      <c r="J57" s="23" t="s">
        <v>2490</v>
      </c>
      <c r="K57" s="23" t="s">
        <v>64</v>
      </c>
      <c r="L57" s="23" t="s">
        <v>8</v>
      </c>
      <c r="M57" s="23" t="s">
        <v>2466</v>
      </c>
      <c r="N57" s="25" t="s">
        <v>2629</v>
      </c>
      <c r="O57" s="23"/>
    </row>
    <row r="58" spans="1:15" ht="15" x14ac:dyDescent="0.2">
      <c r="A58" s="36"/>
      <c r="B58" s="23"/>
      <c r="C58" s="36">
        <v>54</v>
      </c>
      <c r="D58" s="23" t="s">
        <v>2630</v>
      </c>
      <c r="E58" s="36" t="s">
        <v>12</v>
      </c>
      <c r="F58" s="23" t="s">
        <v>3</v>
      </c>
      <c r="G58" s="23" t="s">
        <v>4</v>
      </c>
      <c r="H58" s="29" t="s">
        <v>2397</v>
      </c>
      <c r="I58" s="23" t="s">
        <v>6</v>
      </c>
      <c r="J58" s="23" t="s">
        <v>2471</v>
      </c>
      <c r="K58" s="23" t="s">
        <v>14</v>
      </c>
      <c r="L58" s="23" t="s">
        <v>8</v>
      </c>
      <c r="M58" s="23" t="s">
        <v>2466</v>
      </c>
      <c r="N58" s="25" t="s">
        <v>2631</v>
      </c>
      <c r="O58" s="23"/>
    </row>
    <row r="59" spans="1:15" ht="15" x14ac:dyDescent="0.2">
      <c r="A59" s="36">
        <v>17</v>
      </c>
      <c r="B59" s="25" t="s">
        <v>2632</v>
      </c>
      <c r="C59" s="36">
        <v>55</v>
      </c>
      <c r="D59" s="23" t="s">
        <v>2633</v>
      </c>
      <c r="E59" s="36" t="s">
        <v>2</v>
      </c>
      <c r="F59" s="23" t="s">
        <v>3</v>
      </c>
      <c r="G59" s="23" t="s">
        <v>2634</v>
      </c>
      <c r="H59" s="25" t="s">
        <v>2635</v>
      </c>
      <c r="I59" s="23" t="s">
        <v>6</v>
      </c>
      <c r="J59" s="23" t="s">
        <v>2471</v>
      </c>
      <c r="K59" s="23" t="s">
        <v>64</v>
      </c>
      <c r="L59" s="23" t="s">
        <v>8</v>
      </c>
      <c r="M59" s="23" t="s">
        <v>2466</v>
      </c>
      <c r="N59" s="25" t="s">
        <v>2636</v>
      </c>
      <c r="O59" s="23"/>
    </row>
    <row r="60" spans="1:15" ht="15" x14ac:dyDescent="0.2">
      <c r="A60" s="36"/>
      <c r="B60" s="23"/>
      <c r="C60" s="36">
        <v>56</v>
      </c>
      <c r="D60" s="23" t="s">
        <v>2637</v>
      </c>
      <c r="E60" s="36" t="s">
        <v>12</v>
      </c>
      <c r="F60" s="23" t="s">
        <v>3</v>
      </c>
      <c r="G60" s="23" t="s">
        <v>18</v>
      </c>
      <c r="H60" s="25" t="s">
        <v>2638</v>
      </c>
      <c r="I60" s="23" t="s">
        <v>6</v>
      </c>
      <c r="J60" s="23" t="s">
        <v>2490</v>
      </c>
      <c r="K60" s="23" t="s">
        <v>14</v>
      </c>
      <c r="L60" s="23" t="s">
        <v>8</v>
      </c>
      <c r="M60" s="23" t="s">
        <v>2466</v>
      </c>
      <c r="N60" s="25" t="s">
        <v>2639</v>
      </c>
      <c r="O60" s="23"/>
    </row>
    <row r="61" spans="1:15" ht="15" x14ac:dyDescent="0.2">
      <c r="A61" s="36"/>
      <c r="B61" s="23"/>
      <c r="C61" s="36">
        <v>57</v>
      </c>
      <c r="D61" s="23" t="s">
        <v>2640</v>
      </c>
      <c r="E61" s="36" t="s">
        <v>12</v>
      </c>
      <c r="F61" s="23" t="s">
        <v>17</v>
      </c>
      <c r="G61" s="23" t="s">
        <v>18</v>
      </c>
      <c r="H61" s="25" t="s">
        <v>2641</v>
      </c>
      <c r="I61" s="23" t="s">
        <v>6</v>
      </c>
      <c r="J61" s="23" t="s">
        <v>2486</v>
      </c>
      <c r="K61" s="23" t="s">
        <v>20</v>
      </c>
      <c r="L61" s="23" t="s">
        <v>8</v>
      </c>
      <c r="M61" s="23" t="s">
        <v>2466</v>
      </c>
      <c r="N61" s="25" t="s">
        <v>2639</v>
      </c>
      <c r="O61" s="23"/>
    </row>
    <row r="62" spans="1:15" ht="15" x14ac:dyDescent="0.2">
      <c r="A62" s="36"/>
      <c r="B62" s="23"/>
      <c r="C62" s="36">
        <v>58</v>
      </c>
      <c r="D62" s="23" t="s">
        <v>2642</v>
      </c>
      <c r="E62" s="36" t="s">
        <v>2</v>
      </c>
      <c r="F62" s="23" t="s">
        <v>17</v>
      </c>
      <c r="G62" s="23" t="s">
        <v>18</v>
      </c>
      <c r="H62" s="25" t="s">
        <v>2643</v>
      </c>
      <c r="I62" s="23" t="s">
        <v>6</v>
      </c>
      <c r="J62" s="23" t="s">
        <v>2486</v>
      </c>
      <c r="K62" s="23" t="s">
        <v>20</v>
      </c>
      <c r="L62" s="23" t="s">
        <v>8</v>
      </c>
      <c r="M62" s="23" t="s">
        <v>2466</v>
      </c>
      <c r="N62" s="25" t="s">
        <v>2644</v>
      </c>
      <c r="O62" s="23"/>
    </row>
    <row r="63" spans="1:15" ht="15" x14ac:dyDescent="0.2">
      <c r="A63" s="36"/>
      <c r="B63" s="23"/>
      <c r="C63" s="36">
        <v>59</v>
      </c>
      <c r="D63" s="23" t="s">
        <v>2645</v>
      </c>
      <c r="E63" s="36" t="s">
        <v>2</v>
      </c>
      <c r="F63" s="23" t="s">
        <v>17</v>
      </c>
      <c r="G63" s="23" t="s">
        <v>18</v>
      </c>
      <c r="H63" s="25" t="s">
        <v>2646</v>
      </c>
      <c r="I63" s="23" t="s">
        <v>6</v>
      </c>
      <c r="J63" s="23" t="s">
        <v>2490</v>
      </c>
      <c r="K63" s="23" t="s">
        <v>20</v>
      </c>
      <c r="L63" s="23" t="s">
        <v>8</v>
      </c>
      <c r="M63" s="23" t="s">
        <v>2466</v>
      </c>
      <c r="N63" s="25" t="s">
        <v>2647</v>
      </c>
      <c r="O63" s="23"/>
    </row>
    <row r="64" spans="1:15" ht="15" x14ac:dyDescent="0.2">
      <c r="A64" s="36"/>
      <c r="B64" s="23"/>
      <c r="C64" s="36">
        <v>60</v>
      </c>
      <c r="D64" s="23" t="s">
        <v>2648</v>
      </c>
      <c r="E64" s="36" t="s">
        <v>12</v>
      </c>
      <c r="F64" s="23" t="s">
        <v>17</v>
      </c>
      <c r="G64" s="23" t="s">
        <v>18</v>
      </c>
      <c r="H64" s="25" t="s">
        <v>2608</v>
      </c>
      <c r="I64" s="23" t="s">
        <v>6</v>
      </c>
      <c r="J64" s="23" t="s">
        <v>2490</v>
      </c>
      <c r="K64" s="23" t="s">
        <v>24</v>
      </c>
      <c r="L64" s="23" t="s">
        <v>8</v>
      </c>
      <c r="M64" s="23" t="s">
        <v>2466</v>
      </c>
      <c r="N64" s="25" t="s">
        <v>2649</v>
      </c>
      <c r="O64" s="23"/>
    </row>
    <row r="65" spans="1:15" ht="15" x14ac:dyDescent="0.2">
      <c r="A65" s="36">
        <v>18</v>
      </c>
      <c r="B65" s="25" t="s">
        <v>2650</v>
      </c>
      <c r="C65" s="36">
        <v>61</v>
      </c>
      <c r="D65" s="23" t="s">
        <v>1646</v>
      </c>
      <c r="E65" s="36" t="s">
        <v>2</v>
      </c>
      <c r="F65" s="23" t="s">
        <v>3</v>
      </c>
      <c r="G65" s="23" t="s">
        <v>4</v>
      </c>
      <c r="H65" s="25" t="s">
        <v>125</v>
      </c>
      <c r="I65" s="23" t="s">
        <v>6</v>
      </c>
      <c r="J65" s="23" t="s">
        <v>2465</v>
      </c>
      <c r="K65" s="23" t="s">
        <v>64</v>
      </c>
      <c r="L65" s="23" t="s">
        <v>8</v>
      </c>
      <c r="M65" s="23" t="s">
        <v>2466</v>
      </c>
      <c r="N65" s="25" t="s">
        <v>2651</v>
      </c>
      <c r="O65" s="23"/>
    </row>
    <row r="66" spans="1:15" ht="15" x14ac:dyDescent="0.2">
      <c r="A66" s="36"/>
      <c r="B66" s="23"/>
      <c r="C66" s="36">
        <v>62</v>
      </c>
      <c r="D66" s="23" t="s">
        <v>2652</v>
      </c>
      <c r="E66" s="36" t="s">
        <v>12</v>
      </c>
      <c r="F66" s="23" t="s">
        <v>3</v>
      </c>
      <c r="G66" s="23" t="s">
        <v>4</v>
      </c>
      <c r="H66" s="25" t="s">
        <v>2653</v>
      </c>
      <c r="I66" s="23" t="s">
        <v>6</v>
      </c>
      <c r="J66" s="23" t="s">
        <v>2465</v>
      </c>
      <c r="K66" s="23" t="s">
        <v>14</v>
      </c>
      <c r="L66" s="23" t="s">
        <v>8</v>
      </c>
      <c r="M66" s="23" t="s">
        <v>2466</v>
      </c>
      <c r="N66" s="25" t="s">
        <v>2654</v>
      </c>
      <c r="O66" s="23"/>
    </row>
    <row r="67" spans="1:15" ht="15" x14ac:dyDescent="0.2">
      <c r="A67" s="36"/>
      <c r="B67" s="23"/>
      <c r="C67" s="36">
        <v>63</v>
      </c>
      <c r="D67" s="23" t="s">
        <v>2655</v>
      </c>
      <c r="E67" s="36" t="s">
        <v>2</v>
      </c>
      <c r="F67" s="23" t="s">
        <v>17</v>
      </c>
      <c r="G67" s="23" t="s">
        <v>4</v>
      </c>
      <c r="H67" s="25" t="s">
        <v>128</v>
      </c>
      <c r="I67" s="23" t="s">
        <v>6</v>
      </c>
      <c r="J67" s="23" t="s">
        <v>2490</v>
      </c>
      <c r="K67" s="23" t="s">
        <v>20</v>
      </c>
      <c r="L67" s="23" t="s">
        <v>8</v>
      </c>
      <c r="M67" s="23" t="s">
        <v>2466</v>
      </c>
      <c r="N67" s="25" t="s">
        <v>2656</v>
      </c>
      <c r="O67" s="23"/>
    </row>
    <row r="68" spans="1:15" ht="15" x14ac:dyDescent="0.2">
      <c r="A68" s="36"/>
      <c r="B68" s="23"/>
      <c r="C68" s="36">
        <v>64</v>
      </c>
      <c r="D68" s="23" t="s">
        <v>2657</v>
      </c>
      <c r="E68" s="36" t="s">
        <v>2</v>
      </c>
      <c r="F68" s="23" t="s">
        <v>17</v>
      </c>
      <c r="G68" s="23" t="s">
        <v>4</v>
      </c>
      <c r="H68" s="25" t="s">
        <v>2658</v>
      </c>
      <c r="I68" s="23" t="s">
        <v>6</v>
      </c>
      <c r="J68" s="23" t="s">
        <v>2490</v>
      </c>
      <c r="K68" s="23" t="s">
        <v>20</v>
      </c>
      <c r="L68" s="23" t="s">
        <v>8</v>
      </c>
      <c r="M68" s="23" t="s">
        <v>2466</v>
      </c>
      <c r="N68" s="25" t="s">
        <v>2659</v>
      </c>
      <c r="O68" s="23"/>
    </row>
    <row r="69" spans="1:15" ht="15" x14ac:dyDescent="0.2">
      <c r="A69" s="36"/>
      <c r="B69" s="23"/>
      <c r="C69" s="36">
        <v>65</v>
      </c>
      <c r="D69" s="23" t="s">
        <v>2660</v>
      </c>
      <c r="E69" s="36" t="s">
        <v>12</v>
      </c>
      <c r="F69" s="23" t="s">
        <v>17</v>
      </c>
      <c r="G69" s="23" t="s">
        <v>4</v>
      </c>
      <c r="H69" s="25" t="s">
        <v>806</v>
      </c>
      <c r="I69" s="23" t="s">
        <v>6</v>
      </c>
      <c r="J69" s="23" t="s">
        <v>2465</v>
      </c>
      <c r="K69" s="23" t="s">
        <v>20</v>
      </c>
      <c r="L69" s="23" t="s">
        <v>8</v>
      </c>
      <c r="M69" s="23" t="s">
        <v>2466</v>
      </c>
      <c r="N69" s="25" t="s">
        <v>2661</v>
      </c>
      <c r="O69" s="23"/>
    </row>
    <row r="70" spans="1:15" ht="15" x14ac:dyDescent="0.2">
      <c r="A70" s="36">
        <v>19</v>
      </c>
      <c r="B70" s="25" t="s">
        <v>2662</v>
      </c>
      <c r="C70" s="36">
        <v>66</v>
      </c>
      <c r="D70" s="23" t="s">
        <v>2663</v>
      </c>
      <c r="E70" s="36" t="s">
        <v>12</v>
      </c>
      <c r="F70" s="23" t="s">
        <v>17</v>
      </c>
      <c r="G70" s="23" t="s">
        <v>18</v>
      </c>
      <c r="H70" s="25" t="s">
        <v>2664</v>
      </c>
      <c r="I70" s="23" t="s">
        <v>6</v>
      </c>
      <c r="J70" s="23" t="s">
        <v>2465</v>
      </c>
      <c r="K70" s="23" t="s">
        <v>14</v>
      </c>
      <c r="L70" s="23" t="s">
        <v>8</v>
      </c>
      <c r="M70" s="23" t="s">
        <v>2466</v>
      </c>
      <c r="N70" s="25" t="s">
        <v>2665</v>
      </c>
      <c r="O70" s="23"/>
    </row>
    <row r="71" spans="1:15" ht="15" x14ac:dyDescent="0.2">
      <c r="A71" s="36">
        <v>20</v>
      </c>
      <c r="B71" s="25" t="s">
        <v>2666</v>
      </c>
      <c r="C71" s="36">
        <v>67</v>
      </c>
      <c r="D71" s="23" t="s">
        <v>2667</v>
      </c>
      <c r="E71" s="36" t="s">
        <v>2</v>
      </c>
      <c r="F71" s="23" t="s">
        <v>3</v>
      </c>
      <c r="G71" s="23" t="s">
        <v>4</v>
      </c>
      <c r="H71" s="25" t="s">
        <v>2668</v>
      </c>
      <c r="I71" s="23" t="s">
        <v>6</v>
      </c>
      <c r="J71" s="23" t="s">
        <v>2465</v>
      </c>
      <c r="K71" s="23" t="s">
        <v>64</v>
      </c>
      <c r="L71" s="23" t="s">
        <v>8</v>
      </c>
      <c r="M71" s="23" t="s">
        <v>2466</v>
      </c>
      <c r="N71" s="25" t="s">
        <v>2669</v>
      </c>
      <c r="O71" s="23"/>
    </row>
    <row r="72" spans="1:15" ht="15" x14ac:dyDescent="0.2">
      <c r="A72" s="36"/>
      <c r="B72" s="23"/>
      <c r="C72" s="36">
        <v>68</v>
      </c>
      <c r="D72" s="23" t="s">
        <v>2670</v>
      </c>
      <c r="E72" s="36" t="s">
        <v>12</v>
      </c>
      <c r="F72" s="23" t="s">
        <v>3</v>
      </c>
      <c r="G72" s="23" t="s">
        <v>18</v>
      </c>
      <c r="H72" s="25" t="s">
        <v>2671</v>
      </c>
      <c r="I72" s="23" t="s">
        <v>6</v>
      </c>
      <c r="J72" s="23" t="s">
        <v>2465</v>
      </c>
      <c r="K72" s="23" t="s">
        <v>14</v>
      </c>
      <c r="L72" s="23" t="s">
        <v>8</v>
      </c>
      <c r="M72" s="23" t="s">
        <v>2466</v>
      </c>
      <c r="N72" s="25" t="s">
        <v>2672</v>
      </c>
      <c r="O72" s="23"/>
    </row>
    <row r="73" spans="1:15" ht="15" x14ac:dyDescent="0.2">
      <c r="A73" s="36"/>
      <c r="B73" s="23"/>
      <c r="C73" s="36">
        <v>69</v>
      </c>
      <c r="D73" s="23" t="s">
        <v>2673</v>
      </c>
      <c r="E73" s="36" t="s">
        <v>2</v>
      </c>
      <c r="F73" s="23" t="s">
        <v>17</v>
      </c>
      <c r="G73" s="23" t="s">
        <v>2367</v>
      </c>
      <c r="H73" s="25" t="s">
        <v>2674</v>
      </c>
      <c r="I73" s="23" t="s">
        <v>6</v>
      </c>
      <c r="J73" s="23" t="s">
        <v>2490</v>
      </c>
      <c r="K73" s="23" t="s">
        <v>20</v>
      </c>
      <c r="L73" s="23" t="s">
        <v>8</v>
      </c>
      <c r="M73" s="23" t="s">
        <v>2466</v>
      </c>
      <c r="N73" s="25" t="s">
        <v>2675</v>
      </c>
      <c r="O73" s="23"/>
    </row>
    <row r="74" spans="1:15" ht="15" x14ac:dyDescent="0.2">
      <c r="A74" s="36"/>
      <c r="B74" s="23"/>
      <c r="C74" s="36">
        <v>70</v>
      </c>
      <c r="D74" s="23" t="s">
        <v>2676</v>
      </c>
      <c r="E74" s="36" t="s">
        <v>12</v>
      </c>
      <c r="F74" s="23" t="s">
        <v>17</v>
      </c>
      <c r="G74" s="23" t="s">
        <v>18</v>
      </c>
      <c r="H74" s="25" t="s">
        <v>2677</v>
      </c>
      <c r="I74" s="23" t="s">
        <v>6</v>
      </c>
      <c r="J74" s="23" t="s">
        <v>2490</v>
      </c>
      <c r="K74" s="23" t="s">
        <v>20</v>
      </c>
      <c r="L74" s="23" t="s">
        <v>8</v>
      </c>
      <c r="M74" s="23" t="s">
        <v>2466</v>
      </c>
      <c r="N74" s="25" t="s">
        <v>2678</v>
      </c>
      <c r="O74" s="23"/>
    </row>
    <row r="75" spans="1:15" ht="15" x14ac:dyDescent="0.2">
      <c r="A75" s="36">
        <v>21</v>
      </c>
      <c r="B75" s="25" t="s">
        <v>2679</v>
      </c>
      <c r="C75" s="36">
        <v>71</v>
      </c>
      <c r="D75" s="23" t="s">
        <v>2680</v>
      </c>
      <c r="E75" s="36" t="s">
        <v>2</v>
      </c>
      <c r="F75" s="23" t="s">
        <v>3</v>
      </c>
      <c r="G75" s="23" t="s">
        <v>4</v>
      </c>
      <c r="H75" s="25" t="s">
        <v>2681</v>
      </c>
      <c r="I75" s="23" t="s">
        <v>6</v>
      </c>
      <c r="J75" s="23" t="s">
        <v>2471</v>
      </c>
      <c r="K75" s="23" t="s">
        <v>64</v>
      </c>
      <c r="L75" s="23" t="s">
        <v>8</v>
      </c>
      <c r="M75" s="23" t="s">
        <v>2466</v>
      </c>
      <c r="N75" s="25" t="s">
        <v>2682</v>
      </c>
      <c r="O75" s="23"/>
    </row>
    <row r="76" spans="1:15" ht="15" x14ac:dyDescent="0.2">
      <c r="A76" s="36"/>
      <c r="B76" s="23"/>
      <c r="C76" s="36">
        <v>72</v>
      </c>
      <c r="D76" s="23" t="s">
        <v>2683</v>
      </c>
      <c r="E76" s="36" t="s">
        <v>12</v>
      </c>
      <c r="F76" s="23" t="s">
        <v>3</v>
      </c>
      <c r="G76" s="23" t="s">
        <v>4</v>
      </c>
      <c r="H76" s="25" t="s">
        <v>2684</v>
      </c>
      <c r="I76" s="23" t="s">
        <v>6</v>
      </c>
      <c r="J76" s="23" t="s">
        <v>2490</v>
      </c>
      <c r="K76" s="23" t="s">
        <v>14</v>
      </c>
      <c r="L76" s="23" t="s">
        <v>8</v>
      </c>
      <c r="M76" s="23" t="s">
        <v>2466</v>
      </c>
      <c r="N76" s="25" t="s">
        <v>2685</v>
      </c>
      <c r="O76" s="23"/>
    </row>
    <row r="77" spans="1:15" ht="15" x14ac:dyDescent="0.2">
      <c r="A77" s="36"/>
      <c r="B77" s="23"/>
      <c r="C77" s="36">
        <v>73</v>
      </c>
      <c r="D77" s="23" t="s">
        <v>2686</v>
      </c>
      <c r="E77" s="36" t="s">
        <v>12</v>
      </c>
      <c r="F77" s="23" t="s">
        <v>17</v>
      </c>
      <c r="G77" s="23" t="s">
        <v>18</v>
      </c>
      <c r="H77" s="25" t="s">
        <v>2687</v>
      </c>
      <c r="I77" s="23" t="s">
        <v>6</v>
      </c>
      <c r="J77" s="23" t="s">
        <v>2465</v>
      </c>
      <c r="K77" s="23" t="s">
        <v>24</v>
      </c>
      <c r="L77" s="23" t="s">
        <v>8</v>
      </c>
      <c r="M77" s="23" t="s">
        <v>2466</v>
      </c>
      <c r="N77" s="25" t="s">
        <v>2688</v>
      </c>
      <c r="O77" s="23"/>
    </row>
    <row r="78" spans="1:15" ht="15" x14ac:dyDescent="0.2">
      <c r="A78" s="36"/>
      <c r="B78" s="23"/>
      <c r="C78" s="36">
        <v>74</v>
      </c>
      <c r="D78" s="23" t="s">
        <v>2689</v>
      </c>
      <c r="E78" s="36" t="s">
        <v>12</v>
      </c>
      <c r="F78" s="23" t="s">
        <v>17</v>
      </c>
      <c r="G78" s="23" t="s">
        <v>18</v>
      </c>
      <c r="H78" s="25" t="s">
        <v>939</v>
      </c>
      <c r="I78" s="23" t="s">
        <v>6</v>
      </c>
      <c r="J78" s="23" t="s">
        <v>2465</v>
      </c>
      <c r="K78" s="23" t="s">
        <v>24</v>
      </c>
      <c r="L78" s="23" t="s">
        <v>8</v>
      </c>
      <c r="M78" s="23" t="s">
        <v>2466</v>
      </c>
      <c r="N78" s="25" t="s">
        <v>2690</v>
      </c>
      <c r="O78" s="23"/>
    </row>
    <row r="79" spans="1:15" ht="15" x14ac:dyDescent="0.2">
      <c r="A79" s="36">
        <v>23</v>
      </c>
      <c r="B79" s="25" t="s">
        <v>2691</v>
      </c>
      <c r="C79" s="36">
        <v>75</v>
      </c>
      <c r="D79" s="23" t="s">
        <v>2692</v>
      </c>
      <c r="E79" s="36" t="s">
        <v>12</v>
      </c>
      <c r="F79" s="23" t="s">
        <v>17</v>
      </c>
      <c r="G79" s="23" t="s">
        <v>214</v>
      </c>
      <c r="H79" s="25" t="s">
        <v>2693</v>
      </c>
      <c r="I79" s="23" t="s">
        <v>6</v>
      </c>
      <c r="J79" s="23" t="s">
        <v>2465</v>
      </c>
      <c r="K79" s="23" t="s">
        <v>24</v>
      </c>
      <c r="L79" s="23" t="s">
        <v>8</v>
      </c>
      <c r="M79" s="23" t="s">
        <v>2466</v>
      </c>
      <c r="N79" s="25" t="s">
        <v>2694</v>
      </c>
      <c r="O79" s="23"/>
    </row>
    <row r="80" spans="1:15" ht="15" x14ac:dyDescent="0.2">
      <c r="A80" s="36">
        <v>24</v>
      </c>
      <c r="B80" s="25" t="s">
        <v>2695</v>
      </c>
      <c r="C80" s="36">
        <v>76</v>
      </c>
      <c r="D80" s="23" t="s">
        <v>2696</v>
      </c>
      <c r="E80" s="36" t="s">
        <v>2</v>
      </c>
      <c r="F80" s="23" t="s">
        <v>3</v>
      </c>
      <c r="G80" s="23" t="s">
        <v>4</v>
      </c>
      <c r="H80" s="25" t="s">
        <v>1028</v>
      </c>
      <c r="I80" s="23" t="s">
        <v>6</v>
      </c>
      <c r="J80" s="23" t="s">
        <v>2490</v>
      </c>
      <c r="K80" s="23" t="s">
        <v>7</v>
      </c>
      <c r="L80" s="23" t="s">
        <v>8</v>
      </c>
      <c r="M80" s="23" t="s">
        <v>2466</v>
      </c>
      <c r="N80" s="25" t="s">
        <v>2697</v>
      </c>
      <c r="O80" s="23"/>
    </row>
    <row r="81" spans="1:15" ht="15" x14ac:dyDescent="0.2">
      <c r="A81" s="36"/>
      <c r="B81" s="23"/>
      <c r="C81" s="36">
        <v>77</v>
      </c>
      <c r="D81" s="23" t="s">
        <v>2698</v>
      </c>
      <c r="E81" s="36" t="s">
        <v>12</v>
      </c>
      <c r="F81" s="23" t="s">
        <v>3</v>
      </c>
      <c r="G81" s="23" t="s">
        <v>4</v>
      </c>
      <c r="H81" s="25" t="s">
        <v>2699</v>
      </c>
      <c r="I81" s="23" t="s">
        <v>6</v>
      </c>
      <c r="J81" s="23" t="s">
        <v>2471</v>
      </c>
      <c r="K81" s="23" t="s">
        <v>14</v>
      </c>
      <c r="L81" s="23" t="s">
        <v>8</v>
      </c>
      <c r="M81" s="23" t="s">
        <v>2466</v>
      </c>
      <c r="N81" s="25" t="s">
        <v>2700</v>
      </c>
      <c r="O81" s="23"/>
    </row>
    <row r="82" spans="1:15" ht="15" x14ac:dyDescent="0.2">
      <c r="A82" s="36"/>
      <c r="B82" s="23"/>
      <c r="C82" s="36">
        <v>78</v>
      </c>
      <c r="D82" s="23" t="s">
        <v>2701</v>
      </c>
      <c r="E82" s="36" t="s">
        <v>2</v>
      </c>
      <c r="F82" s="23" t="s">
        <v>17</v>
      </c>
      <c r="G82" s="23" t="s">
        <v>4</v>
      </c>
      <c r="H82" s="25" t="s">
        <v>2702</v>
      </c>
      <c r="I82" s="23" t="s">
        <v>6</v>
      </c>
      <c r="J82" s="23" t="s">
        <v>2490</v>
      </c>
      <c r="K82" s="23" t="s">
        <v>20</v>
      </c>
      <c r="L82" s="23" t="s">
        <v>8</v>
      </c>
      <c r="M82" s="23" t="s">
        <v>2466</v>
      </c>
      <c r="N82" s="25" t="s">
        <v>2703</v>
      </c>
      <c r="O82" s="23"/>
    </row>
    <row r="83" spans="1:15" ht="15" x14ac:dyDescent="0.2">
      <c r="A83" s="36">
        <v>25</v>
      </c>
      <c r="B83" s="25" t="s">
        <v>2704</v>
      </c>
      <c r="C83" s="36">
        <v>79</v>
      </c>
      <c r="D83" s="23" t="s">
        <v>599</v>
      </c>
      <c r="E83" s="36" t="s">
        <v>2</v>
      </c>
      <c r="F83" s="23" t="s">
        <v>3</v>
      </c>
      <c r="G83" s="23" t="s">
        <v>214</v>
      </c>
      <c r="H83" s="25" t="s">
        <v>2705</v>
      </c>
      <c r="I83" s="23" t="s">
        <v>6</v>
      </c>
      <c r="J83" s="23" t="s">
        <v>2490</v>
      </c>
      <c r="K83" s="23" t="s">
        <v>64</v>
      </c>
      <c r="L83" s="23" t="s">
        <v>8</v>
      </c>
      <c r="M83" s="23" t="s">
        <v>2466</v>
      </c>
      <c r="N83" s="25" t="s">
        <v>2706</v>
      </c>
      <c r="O83" s="23"/>
    </row>
    <row r="84" spans="1:15" ht="15" x14ac:dyDescent="0.2">
      <c r="A84" s="36"/>
      <c r="B84" s="23"/>
      <c r="C84" s="36">
        <v>80</v>
      </c>
      <c r="D84" s="23" t="s">
        <v>2707</v>
      </c>
      <c r="E84" s="36" t="s">
        <v>12</v>
      </c>
      <c r="F84" s="23" t="s">
        <v>3</v>
      </c>
      <c r="G84" s="23" t="s">
        <v>4</v>
      </c>
      <c r="H84" s="25" t="s">
        <v>2708</v>
      </c>
      <c r="I84" s="23" t="s">
        <v>6</v>
      </c>
      <c r="J84" s="23" t="s">
        <v>2490</v>
      </c>
      <c r="K84" s="23" t="s">
        <v>14</v>
      </c>
      <c r="L84" s="23" t="s">
        <v>8</v>
      </c>
      <c r="M84" s="23" t="s">
        <v>2466</v>
      </c>
      <c r="N84" s="25" t="s">
        <v>2709</v>
      </c>
      <c r="O84" s="23"/>
    </row>
    <row r="85" spans="1:15" ht="15" x14ac:dyDescent="0.2">
      <c r="A85" s="36"/>
      <c r="B85" s="23"/>
      <c r="C85" s="36">
        <v>81</v>
      </c>
      <c r="D85" s="23" t="s">
        <v>2710</v>
      </c>
      <c r="E85" s="36" t="s">
        <v>2</v>
      </c>
      <c r="F85" s="23" t="s">
        <v>17</v>
      </c>
      <c r="G85" s="23" t="s">
        <v>18</v>
      </c>
      <c r="H85" s="25" t="s">
        <v>2711</v>
      </c>
      <c r="I85" s="23" t="s">
        <v>6</v>
      </c>
      <c r="J85" s="23" t="s">
        <v>2465</v>
      </c>
      <c r="K85" s="23" t="s">
        <v>24</v>
      </c>
      <c r="L85" s="23" t="s">
        <v>8</v>
      </c>
      <c r="M85" s="23" t="s">
        <v>2466</v>
      </c>
      <c r="N85" s="25" t="s">
        <v>2712</v>
      </c>
      <c r="O85" s="23"/>
    </row>
    <row r="86" spans="1:15" ht="15" x14ac:dyDescent="0.2">
      <c r="A86" s="36"/>
      <c r="B86" s="23"/>
      <c r="C86" s="36">
        <v>82</v>
      </c>
      <c r="D86" s="23" t="s">
        <v>2713</v>
      </c>
      <c r="E86" s="36" t="s">
        <v>12</v>
      </c>
      <c r="F86" s="23" t="s">
        <v>17</v>
      </c>
      <c r="G86" s="23" t="s">
        <v>4</v>
      </c>
      <c r="H86" s="25" t="s">
        <v>2714</v>
      </c>
      <c r="I86" s="23" t="s">
        <v>6</v>
      </c>
      <c r="J86" s="23" t="s">
        <v>2500</v>
      </c>
      <c r="K86" s="23" t="s">
        <v>24</v>
      </c>
      <c r="L86" s="23" t="s">
        <v>8</v>
      </c>
      <c r="M86" s="23" t="s">
        <v>2466</v>
      </c>
      <c r="N86" s="25" t="s">
        <v>2715</v>
      </c>
      <c r="O86" s="23"/>
    </row>
    <row r="87" spans="1:15" ht="15" x14ac:dyDescent="0.2">
      <c r="A87" s="36">
        <v>26</v>
      </c>
      <c r="B87" s="23"/>
      <c r="C87" s="36">
        <v>83</v>
      </c>
      <c r="D87" s="23" t="s">
        <v>2716</v>
      </c>
      <c r="E87" s="36" t="s">
        <v>2</v>
      </c>
      <c r="F87" s="23" t="s">
        <v>17</v>
      </c>
      <c r="G87" s="23" t="s">
        <v>4</v>
      </c>
      <c r="H87" s="25" t="s">
        <v>1490</v>
      </c>
      <c r="I87" s="23" t="s">
        <v>6</v>
      </c>
      <c r="J87" s="23" t="s">
        <v>2465</v>
      </c>
      <c r="K87" s="23" t="s">
        <v>14</v>
      </c>
      <c r="L87" s="23" t="s">
        <v>8</v>
      </c>
      <c r="M87" s="23" t="s">
        <v>2466</v>
      </c>
      <c r="N87" s="25" t="s">
        <v>2717</v>
      </c>
      <c r="O87" s="23" t="s">
        <v>2718</v>
      </c>
    </row>
    <row r="88" spans="1:15" ht="15" x14ac:dyDescent="0.2">
      <c r="A88" s="36">
        <v>27</v>
      </c>
      <c r="B88" s="23"/>
      <c r="C88" s="36">
        <v>84</v>
      </c>
      <c r="D88" s="23" t="s">
        <v>1921</v>
      </c>
      <c r="E88" s="36" t="s">
        <v>2</v>
      </c>
      <c r="F88" s="23" t="s">
        <v>3</v>
      </c>
      <c r="G88" s="23" t="s">
        <v>4</v>
      </c>
      <c r="H88" s="25" t="s">
        <v>2719</v>
      </c>
      <c r="I88" s="23" t="s">
        <v>6</v>
      </c>
      <c r="J88" s="23" t="s">
        <v>2465</v>
      </c>
      <c r="K88" s="23" t="s">
        <v>64</v>
      </c>
      <c r="L88" s="23" t="s">
        <v>8</v>
      </c>
      <c r="M88" s="23" t="s">
        <v>2466</v>
      </c>
      <c r="N88" s="25" t="s">
        <v>2720</v>
      </c>
      <c r="O88" s="23" t="s">
        <v>2718</v>
      </c>
    </row>
    <row r="89" spans="1:15" ht="15" x14ac:dyDescent="0.2">
      <c r="A89" s="36"/>
      <c r="B89" s="23"/>
      <c r="C89" s="36">
        <v>85</v>
      </c>
      <c r="D89" s="23" t="s">
        <v>2721</v>
      </c>
      <c r="E89" s="36" t="s">
        <v>12</v>
      </c>
      <c r="F89" s="23" t="s">
        <v>3</v>
      </c>
      <c r="G89" s="23" t="s">
        <v>214</v>
      </c>
      <c r="H89" s="25" t="s">
        <v>2722</v>
      </c>
      <c r="I89" s="23" t="s">
        <v>6</v>
      </c>
      <c r="J89" s="23" t="s">
        <v>2465</v>
      </c>
      <c r="K89" s="23" t="s">
        <v>14</v>
      </c>
      <c r="L89" s="23" t="s">
        <v>8</v>
      </c>
      <c r="M89" s="23" t="s">
        <v>2466</v>
      </c>
      <c r="N89" s="25"/>
      <c r="O89" s="23" t="s">
        <v>901</v>
      </c>
    </row>
    <row r="90" spans="1:15" ht="15" x14ac:dyDescent="0.2">
      <c r="A90" s="36"/>
      <c r="B90" s="23"/>
      <c r="C90" s="36">
        <v>86</v>
      </c>
      <c r="D90" s="23" t="s">
        <v>2723</v>
      </c>
      <c r="E90" s="36" t="s">
        <v>12</v>
      </c>
      <c r="F90" s="23" t="s">
        <v>17</v>
      </c>
      <c r="G90" s="23" t="s">
        <v>18</v>
      </c>
      <c r="H90" s="25" t="s">
        <v>2724</v>
      </c>
      <c r="I90" s="23" t="s">
        <v>6</v>
      </c>
      <c r="J90" s="23" t="s">
        <v>2465</v>
      </c>
      <c r="K90" s="23" t="s">
        <v>24</v>
      </c>
      <c r="L90" s="23" t="s">
        <v>8</v>
      </c>
      <c r="M90" s="23" t="s">
        <v>2466</v>
      </c>
      <c r="N90" s="25" t="s">
        <v>2725</v>
      </c>
      <c r="O90" s="23"/>
    </row>
    <row r="91" spans="1:15" ht="15" x14ac:dyDescent="0.2">
      <c r="A91" s="36"/>
      <c r="B91" s="23"/>
      <c r="C91" s="36">
        <v>87</v>
      </c>
      <c r="D91" s="23" t="s">
        <v>2726</v>
      </c>
      <c r="E91" s="36" t="s">
        <v>12</v>
      </c>
      <c r="F91" s="23" t="s">
        <v>17</v>
      </c>
      <c r="G91" s="23" t="s">
        <v>18</v>
      </c>
      <c r="H91" s="25" t="s">
        <v>2727</v>
      </c>
      <c r="I91" s="23" t="s">
        <v>6</v>
      </c>
      <c r="J91" s="23" t="s">
        <v>2465</v>
      </c>
      <c r="K91" s="23" t="s">
        <v>24</v>
      </c>
      <c r="L91" s="23" t="s">
        <v>8</v>
      </c>
      <c r="M91" s="23" t="s">
        <v>2466</v>
      </c>
      <c r="N91" s="28"/>
      <c r="O91" s="23"/>
    </row>
    <row r="92" spans="1:15" ht="15" x14ac:dyDescent="0.2">
      <c r="A92" s="36">
        <v>28</v>
      </c>
      <c r="B92" s="25" t="s">
        <v>2728</v>
      </c>
      <c r="C92" s="36">
        <v>88</v>
      </c>
      <c r="D92" s="23" t="s">
        <v>2729</v>
      </c>
      <c r="E92" s="36" t="s">
        <v>2</v>
      </c>
      <c r="F92" s="23" t="s">
        <v>3</v>
      </c>
      <c r="G92" s="23" t="s">
        <v>4</v>
      </c>
      <c r="H92" s="25" t="s">
        <v>1031</v>
      </c>
      <c r="I92" s="23" t="s">
        <v>6</v>
      </c>
      <c r="J92" s="23" t="s">
        <v>2465</v>
      </c>
      <c r="K92" s="23" t="s">
        <v>64</v>
      </c>
      <c r="L92" s="23" t="s">
        <v>8</v>
      </c>
      <c r="M92" s="23" t="s">
        <v>2466</v>
      </c>
      <c r="N92" s="25" t="s">
        <v>2730</v>
      </c>
      <c r="O92" s="23"/>
    </row>
    <row r="93" spans="1:15" ht="15" x14ac:dyDescent="0.2">
      <c r="A93" s="36"/>
      <c r="B93" s="23"/>
      <c r="C93" s="36">
        <v>89</v>
      </c>
      <c r="D93" s="23" t="s">
        <v>2731</v>
      </c>
      <c r="E93" s="36" t="s">
        <v>12</v>
      </c>
      <c r="F93" s="23" t="s">
        <v>3</v>
      </c>
      <c r="G93" s="23" t="s">
        <v>4</v>
      </c>
      <c r="H93" s="25" t="s">
        <v>1371</v>
      </c>
      <c r="I93" s="23" t="s">
        <v>6</v>
      </c>
      <c r="J93" s="23" t="s">
        <v>2465</v>
      </c>
      <c r="K93" s="23" t="s">
        <v>14</v>
      </c>
      <c r="L93" s="23" t="s">
        <v>8</v>
      </c>
      <c r="M93" s="23" t="s">
        <v>2466</v>
      </c>
      <c r="N93" s="25" t="s">
        <v>2732</v>
      </c>
      <c r="O93" s="23"/>
    </row>
    <row r="94" spans="1:15" ht="15" x14ac:dyDescent="0.2">
      <c r="A94" s="36"/>
      <c r="B94" s="23"/>
      <c r="C94" s="36">
        <v>90</v>
      </c>
      <c r="D94" s="23" t="s">
        <v>2733</v>
      </c>
      <c r="E94" s="36" t="s">
        <v>2</v>
      </c>
      <c r="F94" s="23" t="s">
        <v>17</v>
      </c>
      <c r="G94" s="23" t="s">
        <v>4</v>
      </c>
      <c r="H94" s="25" t="s">
        <v>2734</v>
      </c>
      <c r="I94" s="23" t="s">
        <v>6</v>
      </c>
      <c r="J94" s="23" t="s">
        <v>2490</v>
      </c>
      <c r="K94" s="23" t="s">
        <v>7</v>
      </c>
      <c r="L94" s="23" t="s">
        <v>8</v>
      </c>
      <c r="M94" s="23" t="s">
        <v>2466</v>
      </c>
      <c r="N94" s="25" t="s">
        <v>2735</v>
      </c>
      <c r="O94" s="23"/>
    </row>
    <row r="95" spans="1:15" ht="15" x14ac:dyDescent="0.2">
      <c r="A95" s="36"/>
      <c r="B95" s="23"/>
      <c r="C95" s="36">
        <v>91</v>
      </c>
      <c r="D95" s="23" t="s">
        <v>2736</v>
      </c>
      <c r="E95" s="36" t="s">
        <v>2</v>
      </c>
      <c r="F95" s="23" t="s">
        <v>17</v>
      </c>
      <c r="G95" s="23" t="s">
        <v>4</v>
      </c>
      <c r="H95" s="25" t="s">
        <v>2290</v>
      </c>
      <c r="I95" s="23" t="s">
        <v>6</v>
      </c>
      <c r="J95" s="23" t="s">
        <v>2490</v>
      </c>
      <c r="K95" s="23" t="s">
        <v>24</v>
      </c>
      <c r="L95" s="23" t="s">
        <v>8</v>
      </c>
      <c r="M95" s="23" t="s">
        <v>2466</v>
      </c>
      <c r="N95" s="25" t="s">
        <v>2737</v>
      </c>
      <c r="O95" s="23"/>
    </row>
    <row r="96" spans="1:15" ht="15" x14ac:dyDescent="0.2">
      <c r="A96" s="36">
        <v>29</v>
      </c>
      <c r="B96" s="25" t="s">
        <v>2738</v>
      </c>
      <c r="C96" s="36">
        <v>92</v>
      </c>
      <c r="D96" s="23" t="s">
        <v>2739</v>
      </c>
      <c r="E96" s="36" t="s">
        <v>2</v>
      </c>
      <c r="F96" s="23" t="s">
        <v>3</v>
      </c>
      <c r="G96" s="23" t="s">
        <v>4</v>
      </c>
      <c r="H96" s="25" t="s">
        <v>2740</v>
      </c>
      <c r="I96" s="23" t="s">
        <v>6</v>
      </c>
      <c r="J96" s="23" t="s">
        <v>2465</v>
      </c>
      <c r="K96" s="23" t="s">
        <v>64</v>
      </c>
      <c r="L96" s="23" t="s">
        <v>8</v>
      </c>
      <c r="M96" s="23" t="s">
        <v>2466</v>
      </c>
      <c r="N96" s="25" t="s">
        <v>2741</v>
      </c>
      <c r="O96" s="23"/>
    </row>
    <row r="97" spans="1:15" ht="15" x14ac:dyDescent="0.2">
      <c r="A97" s="36"/>
      <c r="B97" s="23"/>
      <c r="C97" s="36">
        <v>93</v>
      </c>
      <c r="D97" s="23" t="s">
        <v>2742</v>
      </c>
      <c r="E97" s="36" t="s">
        <v>12</v>
      </c>
      <c r="F97" s="23" t="s">
        <v>3</v>
      </c>
      <c r="G97" s="23" t="s">
        <v>4</v>
      </c>
      <c r="H97" s="25" t="s">
        <v>2743</v>
      </c>
      <c r="I97" s="23" t="s">
        <v>6</v>
      </c>
      <c r="J97" s="23" t="s">
        <v>2465</v>
      </c>
      <c r="K97" s="23" t="s">
        <v>14</v>
      </c>
      <c r="L97" s="23" t="s">
        <v>8</v>
      </c>
      <c r="M97" s="23" t="s">
        <v>2466</v>
      </c>
      <c r="N97" s="25" t="s">
        <v>2744</v>
      </c>
      <c r="O97" s="23"/>
    </row>
    <row r="98" spans="1:15" ht="15" x14ac:dyDescent="0.2">
      <c r="A98" s="36"/>
      <c r="B98" s="23"/>
      <c r="C98" s="36">
        <v>94</v>
      </c>
      <c r="D98" s="23" t="s">
        <v>2745</v>
      </c>
      <c r="E98" s="36" t="s">
        <v>2</v>
      </c>
      <c r="F98" s="23" t="s">
        <v>17</v>
      </c>
      <c r="G98" s="23" t="s">
        <v>4</v>
      </c>
      <c r="H98" s="25" t="s">
        <v>2746</v>
      </c>
      <c r="I98" s="23" t="s">
        <v>6</v>
      </c>
      <c r="J98" s="23" t="s">
        <v>2465</v>
      </c>
      <c r="K98" s="23" t="s">
        <v>64</v>
      </c>
      <c r="L98" s="23" t="s">
        <v>8</v>
      </c>
      <c r="M98" s="23" t="s">
        <v>2466</v>
      </c>
      <c r="N98" s="25" t="s">
        <v>2747</v>
      </c>
      <c r="O98" s="23"/>
    </row>
    <row r="99" spans="1:15" ht="15" x14ac:dyDescent="0.2">
      <c r="A99" s="36">
        <v>30</v>
      </c>
      <c r="B99" s="25" t="s">
        <v>2748</v>
      </c>
      <c r="C99" s="36">
        <v>95</v>
      </c>
      <c r="D99" s="23" t="s">
        <v>2749</v>
      </c>
      <c r="E99" s="36" t="s">
        <v>2</v>
      </c>
      <c r="F99" s="23" t="s">
        <v>3</v>
      </c>
      <c r="G99" s="23" t="s">
        <v>4</v>
      </c>
      <c r="H99" s="25" t="s">
        <v>2750</v>
      </c>
      <c r="I99" s="23" t="s">
        <v>6</v>
      </c>
      <c r="J99" s="23" t="s">
        <v>2465</v>
      </c>
      <c r="K99" s="23" t="s">
        <v>64</v>
      </c>
      <c r="L99" s="23" t="s">
        <v>8</v>
      </c>
      <c r="M99" s="23" t="s">
        <v>2466</v>
      </c>
      <c r="N99" s="25" t="s">
        <v>2751</v>
      </c>
      <c r="O99" s="23"/>
    </row>
    <row r="100" spans="1:15" ht="15" x14ac:dyDescent="0.2">
      <c r="A100" s="36"/>
      <c r="B100" s="23"/>
      <c r="C100" s="36">
        <v>96</v>
      </c>
      <c r="D100" s="23" t="s">
        <v>2752</v>
      </c>
      <c r="E100" s="36" t="s">
        <v>12</v>
      </c>
      <c r="F100" s="23" t="s">
        <v>3</v>
      </c>
      <c r="G100" s="23" t="s">
        <v>214</v>
      </c>
      <c r="H100" s="25" t="s">
        <v>1592</v>
      </c>
      <c r="I100" s="23" t="s">
        <v>6</v>
      </c>
      <c r="J100" s="23" t="s">
        <v>2465</v>
      </c>
      <c r="K100" s="23" t="s">
        <v>14</v>
      </c>
      <c r="L100" s="23" t="s">
        <v>8</v>
      </c>
      <c r="M100" s="23" t="s">
        <v>2466</v>
      </c>
      <c r="N100" s="25" t="s">
        <v>2753</v>
      </c>
      <c r="O100" s="23"/>
    </row>
    <row r="101" spans="1:15" ht="15" x14ac:dyDescent="0.2">
      <c r="A101" s="36"/>
      <c r="B101" s="23"/>
      <c r="C101" s="36">
        <v>97</v>
      </c>
      <c r="D101" s="23" t="s">
        <v>2754</v>
      </c>
      <c r="E101" s="36" t="s">
        <v>12</v>
      </c>
      <c r="F101" s="23" t="s">
        <v>17</v>
      </c>
      <c r="G101" s="23" t="s">
        <v>214</v>
      </c>
      <c r="H101" s="25" t="s">
        <v>2755</v>
      </c>
      <c r="I101" s="23" t="s">
        <v>6</v>
      </c>
      <c r="J101" s="23" t="s">
        <v>2465</v>
      </c>
      <c r="K101" s="23" t="s">
        <v>24</v>
      </c>
      <c r="L101" s="23" t="s">
        <v>8</v>
      </c>
      <c r="M101" s="23" t="s">
        <v>2466</v>
      </c>
      <c r="N101" s="25" t="s">
        <v>2756</v>
      </c>
      <c r="O101" s="23"/>
    </row>
    <row r="102" spans="1:15" ht="15" x14ac:dyDescent="0.2">
      <c r="A102" s="36"/>
      <c r="B102" s="23"/>
      <c r="C102" s="36">
        <v>98</v>
      </c>
      <c r="D102" s="23" t="s">
        <v>2757</v>
      </c>
      <c r="E102" s="36" t="s">
        <v>12</v>
      </c>
      <c r="F102" s="23" t="s">
        <v>17</v>
      </c>
      <c r="G102" s="23" t="s">
        <v>18</v>
      </c>
      <c r="H102" s="25" t="s">
        <v>2758</v>
      </c>
      <c r="I102" s="23" t="s">
        <v>6</v>
      </c>
      <c r="J102" s="23" t="s">
        <v>2500</v>
      </c>
      <c r="K102" s="23" t="s">
        <v>24</v>
      </c>
      <c r="L102" s="23" t="s">
        <v>8</v>
      </c>
      <c r="M102" s="23" t="s">
        <v>2466</v>
      </c>
      <c r="N102" s="25" t="s">
        <v>2759</v>
      </c>
      <c r="O102" s="23"/>
    </row>
    <row r="103" spans="1:15" ht="15" x14ac:dyDescent="0.2">
      <c r="A103" s="36">
        <v>31</v>
      </c>
      <c r="B103" s="25" t="s">
        <v>2760</v>
      </c>
      <c r="C103" s="36">
        <v>99</v>
      </c>
      <c r="D103" s="23" t="s">
        <v>2761</v>
      </c>
      <c r="E103" s="36" t="s">
        <v>12</v>
      </c>
      <c r="F103" s="23" t="s">
        <v>28</v>
      </c>
      <c r="G103" s="23" t="s">
        <v>2762</v>
      </c>
      <c r="H103" s="25" t="s">
        <v>1660</v>
      </c>
      <c r="I103" s="23" t="s">
        <v>6</v>
      </c>
      <c r="J103" s="23" t="s">
        <v>2465</v>
      </c>
      <c r="K103" s="23" t="s">
        <v>14</v>
      </c>
      <c r="L103" s="23" t="s">
        <v>8</v>
      </c>
      <c r="M103" s="23" t="s">
        <v>2466</v>
      </c>
      <c r="N103" s="25" t="s">
        <v>2763</v>
      </c>
      <c r="O103" s="23"/>
    </row>
    <row r="104" spans="1:15" ht="15" x14ac:dyDescent="0.2">
      <c r="A104" s="36">
        <v>32</v>
      </c>
      <c r="B104" s="25" t="s">
        <v>2764</v>
      </c>
      <c r="C104" s="36">
        <v>100</v>
      </c>
      <c r="D104" s="23" t="s">
        <v>2765</v>
      </c>
      <c r="E104" s="36" t="s">
        <v>2</v>
      </c>
      <c r="F104" s="23" t="s">
        <v>3</v>
      </c>
      <c r="G104" s="23" t="s">
        <v>4</v>
      </c>
      <c r="H104" s="25" t="s">
        <v>2071</v>
      </c>
      <c r="I104" s="23" t="s">
        <v>6</v>
      </c>
      <c r="J104" s="23" t="s">
        <v>2465</v>
      </c>
      <c r="K104" s="23" t="s">
        <v>64</v>
      </c>
      <c r="L104" s="23" t="s">
        <v>8</v>
      </c>
      <c r="M104" s="23" t="s">
        <v>2466</v>
      </c>
      <c r="N104" s="25" t="s">
        <v>2766</v>
      </c>
      <c r="O104" s="23"/>
    </row>
    <row r="105" spans="1:15" ht="15" x14ac:dyDescent="0.2">
      <c r="A105" s="36"/>
      <c r="B105" s="23"/>
      <c r="C105" s="36">
        <v>101</v>
      </c>
      <c r="D105" s="23" t="s">
        <v>2767</v>
      </c>
      <c r="E105" s="36" t="s">
        <v>12</v>
      </c>
      <c r="F105" s="23" t="s">
        <v>3</v>
      </c>
      <c r="G105" s="23" t="s">
        <v>4</v>
      </c>
      <c r="H105" s="25" t="s">
        <v>2768</v>
      </c>
      <c r="I105" s="23" t="s">
        <v>6</v>
      </c>
      <c r="J105" s="23" t="s">
        <v>2465</v>
      </c>
      <c r="K105" s="23" t="s">
        <v>14</v>
      </c>
      <c r="L105" s="23" t="s">
        <v>8</v>
      </c>
      <c r="M105" s="23" t="s">
        <v>2466</v>
      </c>
      <c r="N105" s="25" t="s">
        <v>2769</v>
      </c>
      <c r="O105" s="23"/>
    </row>
    <row r="106" spans="1:15" ht="15" x14ac:dyDescent="0.2">
      <c r="A106" s="36"/>
      <c r="B106" s="23"/>
      <c r="C106" s="36">
        <v>102</v>
      </c>
      <c r="D106" s="23" t="s">
        <v>240</v>
      </c>
      <c r="E106" s="36" t="s">
        <v>2</v>
      </c>
      <c r="F106" s="23" t="s">
        <v>17</v>
      </c>
      <c r="G106" s="23" t="s">
        <v>4</v>
      </c>
      <c r="H106" s="25" t="s">
        <v>2588</v>
      </c>
      <c r="I106" s="23" t="s">
        <v>6</v>
      </c>
      <c r="J106" s="23" t="s">
        <v>2490</v>
      </c>
      <c r="K106" s="23" t="s">
        <v>24</v>
      </c>
      <c r="L106" s="23" t="s">
        <v>8</v>
      </c>
      <c r="M106" s="23" t="s">
        <v>2466</v>
      </c>
      <c r="N106" s="25" t="s">
        <v>2770</v>
      </c>
      <c r="O106" s="23"/>
    </row>
    <row r="107" spans="1:15" ht="15" x14ac:dyDescent="0.2">
      <c r="A107" s="36"/>
      <c r="B107" s="23"/>
      <c r="C107" s="36">
        <v>103</v>
      </c>
      <c r="D107" s="23" t="s">
        <v>2771</v>
      </c>
      <c r="E107" s="36" t="s">
        <v>12</v>
      </c>
      <c r="F107" s="23" t="s">
        <v>17</v>
      </c>
      <c r="G107" s="23" t="s">
        <v>18</v>
      </c>
      <c r="H107" s="25" t="s">
        <v>2772</v>
      </c>
      <c r="I107" s="23" t="s">
        <v>6</v>
      </c>
      <c r="J107" s="23" t="s">
        <v>2465</v>
      </c>
      <c r="K107" s="23" t="s">
        <v>24</v>
      </c>
      <c r="L107" s="23" t="s">
        <v>8</v>
      </c>
      <c r="M107" s="23" t="s">
        <v>2466</v>
      </c>
      <c r="N107" s="25" t="s">
        <v>2773</v>
      </c>
      <c r="O107" s="23"/>
    </row>
    <row r="108" spans="1:15" ht="15" x14ac:dyDescent="0.2">
      <c r="A108" s="36"/>
      <c r="B108" s="23"/>
      <c r="C108" s="36">
        <v>104</v>
      </c>
      <c r="D108" s="23" t="s">
        <v>2774</v>
      </c>
      <c r="E108" s="36" t="s">
        <v>2</v>
      </c>
      <c r="F108" s="23" t="s">
        <v>17</v>
      </c>
      <c r="G108" s="23" t="s">
        <v>18</v>
      </c>
      <c r="H108" s="29" t="s">
        <v>2775</v>
      </c>
      <c r="I108" s="23" t="s">
        <v>6</v>
      </c>
      <c r="J108" s="23" t="s">
        <v>2465</v>
      </c>
      <c r="K108" s="23" t="s">
        <v>24</v>
      </c>
      <c r="L108" s="23" t="s">
        <v>8</v>
      </c>
      <c r="M108" s="23" t="s">
        <v>2466</v>
      </c>
      <c r="N108" s="23"/>
      <c r="O108" s="23" t="s">
        <v>638</v>
      </c>
    </row>
    <row r="109" spans="1:15" ht="15" x14ac:dyDescent="0.2">
      <c r="A109" s="36">
        <v>33</v>
      </c>
      <c r="B109" s="25" t="s">
        <v>2776</v>
      </c>
      <c r="C109" s="36">
        <v>105</v>
      </c>
      <c r="D109" s="23" t="s">
        <v>2777</v>
      </c>
      <c r="E109" s="36" t="s">
        <v>2</v>
      </c>
      <c r="F109" s="23" t="s">
        <v>3</v>
      </c>
      <c r="G109" s="23" t="s">
        <v>4</v>
      </c>
      <c r="H109" s="25" t="s">
        <v>2343</v>
      </c>
      <c r="I109" s="23" t="s">
        <v>6</v>
      </c>
      <c r="J109" s="23" t="s">
        <v>2465</v>
      </c>
      <c r="K109" s="23" t="s">
        <v>64</v>
      </c>
      <c r="L109" s="23" t="s">
        <v>8</v>
      </c>
      <c r="M109" s="23" t="s">
        <v>2466</v>
      </c>
      <c r="N109" s="25" t="s">
        <v>2778</v>
      </c>
      <c r="O109" s="23"/>
    </row>
    <row r="110" spans="1:15" ht="15" x14ac:dyDescent="0.2">
      <c r="A110" s="36"/>
      <c r="B110" s="23"/>
      <c r="C110" s="36">
        <v>106</v>
      </c>
      <c r="D110" s="23" t="s">
        <v>2779</v>
      </c>
      <c r="E110" s="36" t="s">
        <v>12</v>
      </c>
      <c r="F110" s="23" t="s">
        <v>3</v>
      </c>
      <c r="G110" s="23" t="s">
        <v>4</v>
      </c>
      <c r="H110" s="25" t="s">
        <v>1879</v>
      </c>
      <c r="I110" s="23" t="s">
        <v>6</v>
      </c>
      <c r="J110" s="23" t="s">
        <v>2465</v>
      </c>
      <c r="K110" s="23" t="s">
        <v>14</v>
      </c>
      <c r="L110" s="23" t="s">
        <v>8</v>
      </c>
      <c r="M110" s="23" t="s">
        <v>2466</v>
      </c>
      <c r="N110" s="25" t="s">
        <v>2780</v>
      </c>
      <c r="O110" s="23"/>
    </row>
    <row r="111" spans="1:15" ht="15" x14ac:dyDescent="0.2">
      <c r="A111" s="36"/>
      <c r="B111" s="23"/>
      <c r="C111" s="36">
        <v>107</v>
      </c>
      <c r="D111" s="23" t="s">
        <v>2781</v>
      </c>
      <c r="E111" s="36" t="s">
        <v>2</v>
      </c>
      <c r="F111" s="23" t="s">
        <v>17</v>
      </c>
      <c r="G111" s="23" t="s">
        <v>4</v>
      </c>
      <c r="H111" s="25" t="s">
        <v>2782</v>
      </c>
      <c r="I111" s="23" t="s">
        <v>6</v>
      </c>
      <c r="J111" s="23" t="s">
        <v>2490</v>
      </c>
      <c r="K111" s="23" t="s">
        <v>24</v>
      </c>
      <c r="L111" s="23" t="s">
        <v>8</v>
      </c>
      <c r="M111" s="23" t="s">
        <v>2466</v>
      </c>
      <c r="N111" s="25" t="s">
        <v>2783</v>
      </c>
      <c r="O111" s="23"/>
    </row>
    <row r="112" spans="1:15" ht="15" x14ac:dyDescent="0.2">
      <c r="A112" s="36"/>
      <c r="B112" s="23"/>
      <c r="C112" s="36">
        <v>108</v>
      </c>
      <c r="D112" s="23" t="s">
        <v>2784</v>
      </c>
      <c r="E112" s="36" t="s">
        <v>2</v>
      </c>
      <c r="F112" s="23" t="s">
        <v>17</v>
      </c>
      <c r="G112" s="23" t="s">
        <v>4</v>
      </c>
      <c r="H112" s="25" t="s">
        <v>2785</v>
      </c>
      <c r="I112" s="23" t="s">
        <v>6</v>
      </c>
      <c r="J112" s="23" t="s">
        <v>2471</v>
      </c>
      <c r="K112" s="23" t="s">
        <v>24</v>
      </c>
      <c r="L112" s="23" t="s">
        <v>8</v>
      </c>
      <c r="M112" s="23" t="s">
        <v>2466</v>
      </c>
      <c r="N112" s="25" t="s">
        <v>2786</v>
      </c>
      <c r="O112" s="23"/>
    </row>
    <row r="113" spans="1:15" ht="15" x14ac:dyDescent="0.2">
      <c r="A113" s="36"/>
      <c r="B113" s="23"/>
      <c r="C113" s="36">
        <v>109</v>
      </c>
      <c r="D113" s="23" t="s">
        <v>2787</v>
      </c>
      <c r="E113" s="36" t="s">
        <v>2</v>
      </c>
      <c r="F113" s="23" t="s">
        <v>17</v>
      </c>
      <c r="G113" s="23" t="s">
        <v>4</v>
      </c>
      <c r="H113" s="25" t="s">
        <v>2788</v>
      </c>
      <c r="I113" s="23" t="s">
        <v>6</v>
      </c>
      <c r="J113" s="23" t="s">
        <v>2465</v>
      </c>
      <c r="K113" s="23" t="s">
        <v>24</v>
      </c>
      <c r="L113" s="23" t="s">
        <v>8</v>
      </c>
      <c r="M113" s="23" t="s">
        <v>2466</v>
      </c>
      <c r="N113" s="25" t="s">
        <v>2789</v>
      </c>
      <c r="O113" s="23"/>
    </row>
    <row r="114" spans="1:15" ht="15" x14ac:dyDescent="0.2">
      <c r="A114" s="36">
        <v>34</v>
      </c>
      <c r="B114" s="25" t="s">
        <v>2790</v>
      </c>
      <c r="C114" s="36">
        <v>110</v>
      </c>
      <c r="D114" s="23" t="s">
        <v>2791</v>
      </c>
      <c r="E114" s="36" t="s">
        <v>2</v>
      </c>
      <c r="F114" s="23" t="s">
        <v>3</v>
      </c>
      <c r="G114" s="23" t="s">
        <v>2466</v>
      </c>
      <c r="H114" s="25" t="s">
        <v>2792</v>
      </c>
      <c r="I114" s="23" t="s">
        <v>6</v>
      </c>
      <c r="J114" s="23" t="s">
        <v>2465</v>
      </c>
      <c r="K114" s="23" t="s">
        <v>64</v>
      </c>
      <c r="L114" s="23" t="s">
        <v>8</v>
      </c>
      <c r="M114" s="23" t="s">
        <v>2466</v>
      </c>
      <c r="N114" s="25" t="s">
        <v>2793</v>
      </c>
      <c r="O114" s="23"/>
    </row>
    <row r="115" spans="1:15" ht="15" x14ac:dyDescent="0.2">
      <c r="A115" s="36"/>
      <c r="B115" s="23"/>
      <c r="C115" s="36">
        <v>111</v>
      </c>
      <c r="D115" s="23" t="s">
        <v>2794</v>
      </c>
      <c r="E115" s="36" t="s">
        <v>12</v>
      </c>
      <c r="F115" s="23" t="s">
        <v>3</v>
      </c>
      <c r="G115" s="23" t="s">
        <v>2795</v>
      </c>
      <c r="H115" s="25" t="s">
        <v>2796</v>
      </c>
      <c r="I115" s="23" t="s">
        <v>6</v>
      </c>
      <c r="J115" s="23" t="s">
        <v>2471</v>
      </c>
      <c r="K115" s="23" t="s">
        <v>14</v>
      </c>
      <c r="L115" s="23" t="s">
        <v>8</v>
      </c>
      <c r="M115" s="23" t="s">
        <v>2466</v>
      </c>
      <c r="N115" s="25" t="s">
        <v>2797</v>
      </c>
      <c r="O115" s="23"/>
    </row>
    <row r="116" spans="1:15" ht="15" x14ac:dyDescent="0.2">
      <c r="A116" s="36"/>
      <c r="B116" s="23"/>
      <c r="C116" s="36">
        <v>112</v>
      </c>
      <c r="D116" s="23" t="s">
        <v>2798</v>
      </c>
      <c r="E116" s="36" t="s">
        <v>12</v>
      </c>
      <c r="F116" s="23" t="s">
        <v>17</v>
      </c>
      <c r="G116" s="23" t="s">
        <v>2795</v>
      </c>
      <c r="H116" s="25" t="s">
        <v>2799</v>
      </c>
      <c r="I116" s="23" t="s">
        <v>6</v>
      </c>
      <c r="J116" s="23" t="s">
        <v>2465</v>
      </c>
      <c r="K116" s="23" t="s">
        <v>24</v>
      </c>
      <c r="L116" s="23" t="s">
        <v>8</v>
      </c>
      <c r="M116" s="23" t="s">
        <v>2466</v>
      </c>
      <c r="N116" s="25" t="s">
        <v>2800</v>
      </c>
      <c r="O116" s="23"/>
    </row>
    <row r="117" spans="1:15" ht="15" x14ac:dyDescent="0.2">
      <c r="A117" s="36"/>
      <c r="B117" s="23"/>
      <c r="C117" s="36">
        <v>113</v>
      </c>
      <c r="D117" s="23" t="s">
        <v>2801</v>
      </c>
      <c r="E117" s="36" t="s">
        <v>12</v>
      </c>
      <c r="F117" s="23" t="s">
        <v>17</v>
      </c>
      <c r="G117" s="23" t="s">
        <v>4</v>
      </c>
      <c r="H117" s="25" t="s">
        <v>2802</v>
      </c>
      <c r="I117" s="23" t="s">
        <v>6</v>
      </c>
      <c r="J117" s="23" t="s">
        <v>2500</v>
      </c>
      <c r="K117" s="23" t="s">
        <v>24</v>
      </c>
      <c r="L117" s="23" t="s">
        <v>8</v>
      </c>
      <c r="M117" s="23" t="s">
        <v>2466</v>
      </c>
      <c r="N117" s="25" t="s">
        <v>2803</v>
      </c>
      <c r="O117" s="23"/>
    </row>
    <row r="118" spans="1:15" ht="15" x14ac:dyDescent="0.2">
      <c r="A118" s="36">
        <v>35</v>
      </c>
      <c r="B118" s="25" t="s">
        <v>2804</v>
      </c>
      <c r="C118" s="36">
        <v>114</v>
      </c>
      <c r="D118" s="23" t="s">
        <v>2805</v>
      </c>
      <c r="E118" s="36" t="s">
        <v>2</v>
      </c>
      <c r="F118" s="23" t="s">
        <v>3</v>
      </c>
      <c r="G118" s="23" t="s">
        <v>2466</v>
      </c>
      <c r="H118" s="25" t="s">
        <v>2806</v>
      </c>
      <c r="I118" s="23" t="s">
        <v>6</v>
      </c>
      <c r="J118" s="23" t="s">
        <v>2465</v>
      </c>
      <c r="K118" s="23" t="s">
        <v>64</v>
      </c>
      <c r="L118" s="23" t="s">
        <v>8</v>
      </c>
      <c r="M118" s="23" t="s">
        <v>2466</v>
      </c>
      <c r="N118" s="25" t="s">
        <v>2807</v>
      </c>
      <c r="O118" s="23"/>
    </row>
    <row r="119" spans="1:15" ht="15" x14ac:dyDescent="0.2">
      <c r="A119" s="36"/>
      <c r="B119" s="23"/>
      <c r="C119" s="36">
        <v>115</v>
      </c>
      <c r="D119" s="23" t="s">
        <v>2808</v>
      </c>
      <c r="E119" s="36" t="s">
        <v>12</v>
      </c>
      <c r="F119" s="23" t="s">
        <v>3</v>
      </c>
      <c r="G119" s="23" t="s">
        <v>2809</v>
      </c>
      <c r="H119" s="25" t="s">
        <v>2810</v>
      </c>
      <c r="I119" s="23" t="s">
        <v>6</v>
      </c>
      <c r="J119" s="23" t="s">
        <v>2465</v>
      </c>
      <c r="K119" s="23" t="s">
        <v>14</v>
      </c>
      <c r="L119" s="23" t="s">
        <v>8</v>
      </c>
      <c r="M119" s="23" t="s">
        <v>2466</v>
      </c>
      <c r="N119" s="25" t="s">
        <v>2811</v>
      </c>
      <c r="O119" s="23"/>
    </row>
    <row r="120" spans="1:15" ht="15" x14ac:dyDescent="0.2">
      <c r="A120" s="36"/>
      <c r="B120" s="23"/>
      <c r="C120" s="36">
        <v>116</v>
      </c>
      <c r="D120" s="23" t="s">
        <v>2812</v>
      </c>
      <c r="E120" s="36" t="s">
        <v>2</v>
      </c>
      <c r="F120" s="23" t="s">
        <v>17</v>
      </c>
      <c r="G120" s="23" t="s">
        <v>18</v>
      </c>
      <c r="H120" s="25" t="s">
        <v>2813</v>
      </c>
      <c r="I120" s="23" t="s">
        <v>6</v>
      </c>
      <c r="J120" s="23" t="s">
        <v>2465</v>
      </c>
      <c r="K120" s="23" t="s">
        <v>24</v>
      </c>
      <c r="L120" s="23" t="s">
        <v>8</v>
      </c>
      <c r="M120" s="23" t="s">
        <v>2466</v>
      </c>
      <c r="N120" s="25" t="s">
        <v>2814</v>
      </c>
      <c r="O120" s="23"/>
    </row>
    <row r="121" spans="1:15" ht="15" x14ac:dyDescent="0.2">
      <c r="A121" s="36"/>
      <c r="B121" s="23"/>
      <c r="C121" s="36">
        <v>117</v>
      </c>
      <c r="D121" s="23" t="s">
        <v>2815</v>
      </c>
      <c r="E121" s="36" t="s">
        <v>2</v>
      </c>
      <c r="F121" s="23" t="s">
        <v>17</v>
      </c>
      <c r="G121" s="23" t="s">
        <v>18</v>
      </c>
      <c r="H121" s="25" t="s">
        <v>2816</v>
      </c>
      <c r="I121" s="23" t="s">
        <v>6</v>
      </c>
      <c r="J121" s="23" t="s">
        <v>2500</v>
      </c>
      <c r="K121" s="23" t="s">
        <v>24</v>
      </c>
      <c r="L121" s="23" t="s">
        <v>8</v>
      </c>
      <c r="M121" s="23" t="s">
        <v>2466</v>
      </c>
      <c r="N121" s="25" t="s">
        <v>2817</v>
      </c>
      <c r="O121" s="23"/>
    </row>
    <row r="122" spans="1:15" ht="15" x14ac:dyDescent="0.2">
      <c r="A122" s="36"/>
      <c r="B122" s="23"/>
      <c r="C122" s="36">
        <v>118</v>
      </c>
      <c r="D122" s="23" t="s">
        <v>2818</v>
      </c>
      <c r="E122" s="36" t="s">
        <v>2</v>
      </c>
      <c r="F122" s="23" t="s">
        <v>17</v>
      </c>
      <c r="G122" s="23" t="s">
        <v>18</v>
      </c>
      <c r="H122" s="25" t="s">
        <v>2819</v>
      </c>
      <c r="I122" s="23" t="s">
        <v>6</v>
      </c>
      <c r="J122" s="23" t="s">
        <v>2500</v>
      </c>
      <c r="K122" s="23" t="s">
        <v>24</v>
      </c>
      <c r="L122" s="23" t="s">
        <v>8</v>
      </c>
      <c r="M122" s="23" t="s">
        <v>2466</v>
      </c>
      <c r="N122" s="23"/>
      <c r="O122" s="23" t="s">
        <v>638</v>
      </c>
    </row>
    <row r="123" spans="1:15" ht="15" x14ac:dyDescent="0.2">
      <c r="A123" s="36">
        <v>36</v>
      </c>
      <c r="B123" s="25" t="s">
        <v>2820</v>
      </c>
      <c r="C123" s="36">
        <v>119</v>
      </c>
      <c r="D123" s="23" t="s">
        <v>2821</v>
      </c>
      <c r="E123" s="36" t="s">
        <v>2</v>
      </c>
      <c r="F123" s="23" t="s">
        <v>3</v>
      </c>
      <c r="G123" s="23" t="s">
        <v>4</v>
      </c>
      <c r="H123" s="25" t="s">
        <v>2822</v>
      </c>
      <c r="I123" s="23" t="s">
        <v>6</v>
      </c>
      <c r="J123" s="23" t="s">
        <v>2465</v>
      </c>
      <c r="K123" s="23" t="s">
        <v>64</v>
      </c>
      <c r="L123" s="23" t="s">
        <v>8</v>
      </c>
      <c r="M123" s="23" t="s">
        <v>2466</v>
      </c>
      <c r="N123" s="25" t="s">
        <v>2823</v>
      </c>
      <c r="O123" s="23"/>
    </row>
    <row r="124" spans="1:15" ht="15" x14ac:dyDescent="0.2">
      <c r="A124" s="36"/>
      <c r="B124" s="23"/>
      <c r="C124" s="36">
        <v>120</v>
      </c>
      <c r="D124" s="23" t="s">
        <v>2824</v>
      </c>
      <c r="E124" s="36" t="s">
        <v>12</v>
      </c>
      <c r="F124" s="23" t="s">
        <v>3</v>
      </c>
      <c r="G124" s="23" t="s">
        <v>4</v>
      </c>
      <c r="H124" s="25" t="s">
        <v>1418</v>
      </c>
      <c r="I124" s="23" t="s">
        <v>6</v>
      </c>
      <c r="J124" s="23" t="s">
        <v>2465</v>
      </c>
      <c r="K124" s="23" t="s">
        <v>14</v>
      </c>
      <c r="L124" s="23" t="s">
        <v>8</v>
      </c>
      <c r="M124" s="23" t="s">
        <v>2466</v>
      </c>
      <c r="N124" s="25" t="s">
        <v>2825</v>
      </c>
      <c r="O124" s="23"/>
    </row>
    <row r="125" spans="1:15" ht="15" x14ac:dyDescent="0.2">
      <c r="A125" s="36">
        <v>37</v>
      </c>
      <c r="B125" s="25" t="s">
        <v>2820</v>
      </c>
      <c r="C125" s="36">
        <v>121</v>
      </c>
      <c r="D125" s="23" t="s">
        <v>2826</v>
      </c>
      <c r="E125" s="36" t="s">
        <v>12</v>
      </c>
      <c r="F125" s="23" t="s">
        <v>3</v>
      </c>
      <c r="G125" s="23" t="s">
        <v>4</v>
      </c>
      <c r="H125" s="25" t="s">
        <v>2192</v>
      </c>
      <c r="I125" s="23" t="s">
        <v>6</v>
      </c>
      <c r="J125" s="23" t="s">
        <v>2490</v>
      </c>
      <c r="K125" s="23" t="s">
        <v>14</v>
      </c>
      <c r="L125" s="23" t="s">
        <v>8</v>
      </c>
      <c r="M125" s="23" t="s">
        <v>2466</v>
      </c>
      <c r="N125" s="25" t="s">
        <v>2827</v>
      </c>
      <c r="O125" s="23"/>
    </row>
    <row r="126" spans="1:15" ht="15" x14ac:dyDescent="0.2">
      <c r="A126" s="36">
        <v>38</v>
      </c>
      <c r="B126" s="25" t="s">
        <v>2828</v>
      </c>
      <c r="C126" s="36">
        <v>122</v>
      </c>
      <c r="D126" s="23" t="s">
        <v>2829</v>
      </c>
      <c r="E126" s="36" t="s">
        <v>2</v>
      </c>
      <c r="F126" s="23" t="s">
        <v>3</v>
      </c>
      <c r="G126" s="23" t="s">
        <v>2830</v>
      </c>
      <c r="H126" s="25" t="s">
        <v>2831</v>
      </c>
      <c r="I126" s="23" t="s">
        <v>6</v>
      </c>
      <c r="J126" s="23" t="s">
        <v>2490</v>
      </c>
      <c r="K126" s="23" t="s">
        <v>64</v>
      </c>
      <c r="L126" s="23" t="s">
        <v>8</v>
      </c>
      <c r="M126" s="23" t="s">
        <v>2466</v>
      </c>
      <c r="N126" s="25" t="s">
        <v>2832</v>
      </c>
      <c r="O126" s="23"/>
    </row>
    <row r="127" spans="1:15" ht="15" x14ac:dyDescent="0.2">
      <c r="A127" s="36"/>
      <c r="B127" s="23"/>
      <c r="C127" s="36">
        <v>123</v>
      </c>
      <c r="D127" s="23" t="s">
        <v>2833</v>
      </c>
      <c r="E127" s="36" t="s">
        <v>12</v>
      </c>
      <c r="F127" s="23" t="s">
        <v>3</v>
      </c>
      <c r="G127" s="23" t="s">
        <v>4</v>
      </c>
      <c r="H127" s="25" t="s">
        <v>2834</v>
      </c>
      <c r="I127" s="23" t="s">
        <v>6</v>
      </c>
      <c r="J127" s="23" t="s">
        <v>2490</v>
      </c>
      <c r="K127" s="23" t="s">
        <v>14</v>
      </c>
      <c r="L127" s="23" t="s">
        <v>8</v>
      </c>
      <c r="M127" s="23" t="s">
        <v>2466</v>
      </c>
      <c r="N127" s="25" t="s">
        <v>2835</v>
      </c>
      <c r="O127" s="23"/>
    </row>
    <row r="128" spans="1:15" ht="15" x14ac:dyDescent="0.2">
      <c r="A128" s="36"/>
      <c r="B128" s="23"/>
      <c r="C128" s="36">
        <v>124</v>
      </c>
      <c r="D128" s="23" t="s">
        <v>2836</v>
      </c>
      <c r="E128" s="36" t="s">
        <v>2</v>
      </c>
      <c r="F128" s="23" t="s">
        <v>17</v>
      </c>
      <c r="G128" s="23" t="s">
        <v>18</v>
      </c>
      <c r="H128" s="25" t="s">
        <v>2837</v>
      </c>
      <c r="I128" s="23" t="s">
        <v>6</v>
      </c>
      <c r="J128" s="23" t="s">
        <v>2465</v>
      </c>
      <c r="K128" s="23" t="s">
        <v>24</v>
      </c>
      <c r="L128" s="23" t="s">
        <v>8</v>
      </c>
      <c r="M128" s="23" t="s">
        <v>2466</v>
      </c>
      <c r="N128" s="25" t="s">
        <v>2838</v>
      </c>
      <c r="O128" s="23"/>
    </row>
    <row r="129" spans="1:15" ht="15" x14ac:dyDescent="0.2">
      <c r="A129" s="36"/>
      <c r="B129" s="23"/>
      <c r="C129" s="36">
        <v>125</v>
      </c>
      <c r="D129" s="23" t="s">
        <v>2839</v>
      </c>
      <c r="E129" s="36" t="s">
        <v>12</v>
      </c>
      <c r="F129" s="23" t="s">
        <v>17</v>
      </c>
      <c r="G129" s="23" t="s">
        <v>18</v>
      </c>
      <c r="H129" s="25" t="s">
        <v>2819</v>
      </c>
      <c r="I129" s="23" t="s">
        <v>6</v>
      </c>
      <c r="J129" s="23" t="s">
        <v>2500</v>
      </c>
      <c r="K129" s="23" t="s">
        <v>24</v>
      </c>
      <c r="L129" s="23" t="s">
        <v>8</v>
      </c>
      <c r="M129" s="23" t="s">
        <v>2466</v>
      </c>
      <c r="N129" s="25" t="s">
        <v>2840</v>
      </c>
      <c r="O129" s="23"/>
    </row>
    <row r="130" spans="1:15" ht="15" x14ac:dyDescent="0.2">
      <c r="A130" s="36">
        <v>39</v>
      </c>
      <c r="B130" s="25" t="s">
        <v>2841</v>
      </c>
      <c r="C130" s="36">
        <v>126</v>
      </c>
      <c r="D130" s="23" t="s">
        <v>1578</v>
      </c>
      <c r="E130" s="36" t="s">
        <v>2</v>
      </c>
      <c r="F130" s="23" t="s">
        <v>3</v>
      </c>
      <c r="G130" s="23" t="s">
        <v>4</v>
      </c>
      <c r="H130" s="25" t="s">
        <v>112</v>
      </c>
      <c r="I130" s="23" t="s">
        <v>6</v>
      </c>
      <c r="J130" s="23" t="s">
        <v>2465</v>
      </c>
      <c r="K130" s="23" t="s">
        <v>64</v>
      </c>
      <c r="L130" s="23" t="s">
        <v>8</v>
      </c>
      <c r="M130" s="23" t="s">
        <v>2466</v>
      </c>
      <c r="N130" s="25" t="s">
        <v>2842</v>
      </c>
      <c r="O130" s="23"/>
    </row>
    <row r="131" spans="1:15" ht="15" x14ac:dyDescent="0.2">
      <c r="A131" s="36"/>
      <c r="B131" s="23"/>
      <c r="C131" s="36">
        <v>127</v>
      </c>
      <c r="D131" s="23" t="s">
        <v>2843</v>
      </c>
      <c r="E131" s="36" t="s">
        <v>12</v>
      </c>
      <c r="F131" s="23" t="s">
        <v>3</v>
      </c>
      <c r="G131" s="23" t="s">
        <v>2844</v>
      </c>
      <c r="H131" s="25" t="s">
        <v>2845</v>
      </c>
      <c r="I131" s="23" t="s">
        <v>6</v>
      </c>
      <c r="J131" s="23" t="s">
        <v>2465</v>
      </c>
      <c r="K131" s="23" t="s">
        <v>14</v>
      </c>
      <c r="L131" s="23" t="s">
        <v>8</v>
      </c>
      <c r="M131" s="23" t="s">
        <v>2466</v>
      </c>
      <c r="N131" s="25" t="s">
        <v>2846</v>
      </c>
      <c r="O131" s="23"/>
    </row>
    <row r="132" spans="1:15" ht="15" x14ac:dyDescent="0.2">
      <c r="A132" s="36"/>
      <c r="B132" s="23"/>
      <c r="C132" s="36">
        <v>128</v>
      </c>
      <c r="D132" s="23" t="s">
        <v>2833</v>
      </c>
      <c r="E132" s="36" t="s">
        <v>12</v>
      </c>
      <c r="F132" s="23" t="s">
        <v>17</v>
      </c>
      <c r="G132" s="23" t="s">
        <v>18</v>
      </c>
      <c r="H132" s="25" t="s">
        <v>2847</v>
      </c>
      <c r="I132" s="23" t="s">
        <v>6</v>
      </c>
      <c r="J132" s="23" t="s">
        <v>2471</v>
      </c>
      <c r="K132" s="23" t="s">
        <v>24</v>
      </c>
      <c r="L132" s="23" t="s">
        <v>8</v>
      </c>
      <c r="M132" s="23" t="s">
        <v>2466</v>
      </c>
      <c r="N132" s="25" t="s">
        <v>2848</v>
      </c>
      <c r="O132" s="23"/>
    </row>
    <row r="133" spans="1:15" ht="15" x14ac:dyDescent="0.2">
      <c r="A133" s="36">
        <v>40</v>
      </c>
      <c r="B133" s="23"/>
      <c r="C133" s="36">
        <v>129</v>
      </c>
      <c r="D133" s="23" t="s">
        <v>2849</v>
      </c>
      <c r="E133" s="36" t="s">
        <v>2</v>
      </c>
      <c r="F133" s="23" t="s">
        <v>3</v>
      </c>
      <c r="G133" s="23" t="s">
        <v>4</v>
      </c>
      <c r="H133" s="23" t="s">
        <v>2850</v>
      </c>
      <c r="I133" s="23" t="s">
        <v>6</v>
      </c>
      <c r="J133" s="23" t="s">
        <v>2490</v>
      </c>
      <c r="K133" s="23" t="s">
        <v>7</v>
      </c>
      <c r="L133" s="23" t="s">
        <v>8</v>
      </c>
      <c r="M133" s="23" t="s">
        <v>2466</v>
      </c>
      <c r="N133" s="25" t="s">
        <v>2851</v>
      </c>
      <c r="O133" s="23" t="s">
        <v>638</v>
      </c>
    </row>
    <row r="134" spans="1:15" ht="15" x14ac:dyDescent="0.2">
      <c r="A134" s="36"/>
      <c r="B134" s="23"/>
      <c r="C134" s="36">
        <v>130</v>
      </c>
      <c r="D134" s="23" t="s">
        <v>2852</v>
      </c>
      <c r="E134" s="36" t="s">
        <v>12</v>
      </c>
      <c r="F134" s="23" t="s">
        <v>3</v>
      </c>
      <c r="G134" s="23" t="s">
        <v>18</v>
      </c>
      <c r="H134" s="25" t="s">
        <v>2853</v>
      </c>
      <c r="I134" s="23" t="s">
        <v>6</v>
      </c>
      <c r="J134" s="23" t="s">
        <v>2490</v>
      </c>
      <c r="K134" s="23" t="s">
        <v>14</v>
      </c>
      <c r="L134" s="23" t="s">
        <v>8</v>
      </c>
      <c r="M134" s="23" t="s">
        <v>2466</v>
      </c>
      <c r="N134" s="26" t="s">
        <v>2854</v>
      </c>
      <c r="O134" s="23"/>
    </row>
    <row r="135" spans="1:15" ht="15" x14ac:dyDescent="0.2">
      <c r="A135" s="36">
        <v>41</v>
      </c>
      <c r="B135" s="25" t="s">
        <v>2855</v>
      </c>
      <c r="C135" s="36">
        <v>131</v>
      </c>
      <c r="D135" s="23" t="s">
        <v>2856</v>
      </c>
      <c r="E135" s="36" t="s">
        <v>2</v>
      </c>
      <c r="F135" s="23" t="s">
        <v>3</v>
      </c>
      <c r="G135" s="23" t="s">
        <v>4</v>
      </c>
      <c r="H135" s="25" t="s">
        <v>2857</v>
      </c>
      <c r="I135" s="23" t="s">
        <v>6</v>
      </c>
      <c r="J135" s="23" t="s">
        <v>2465</v>
      </c>
      <c r="K135" s="23" t="s">
        <v>64</v>
      </c>
      <c r="L135" s="23" t="s">
        <v>8</v>
      </c>
      <c r="M135" s="23" t="s">
        <v>2466</v>
      </c>
      <c r="N135" s="25" t="s">
        <v>2858</v>
      </c>
      <c r="O135" s="23"/>
    </row>
    <row r="136" spans="1:15" ht="15" x14ac:dyDescent="0.2">
      <c r="A136" s="36"/>
      <c r="B136" s="23"/>
      <c r="C136" s="36">
        <v>132</v>
      </c>
      <c r="D136" s="23" t="s">
        <v>2859</v>
      </c>
      <c r="E136" s="36" t="s">
        <v>12</v>
      </c>
      <c r="F136" s="23" t="s">
        <v>17</v>
      </c>
      <c r="G136" s="23" t="s">
        <v>4</v>
      </c>
      <c r="H136" s="25" t="s">
        <v>2860</v>
      </c>
      <c r="I136" s="23" t="s">
        <v>6</v>
      </c>
      <c r="J136" s="23" t="s">
        <v>2465</v>
      </c>
      <c r="K136" s="23" t="s">
        <v>14</v>
      </c>
      <c r="L136" s="23" t="s">
        <v>8</v>
      </c>
      <c r="M136" s="23" t="s">
        <v>2466</v>
      </c>
      <c r="N136" s="25" t="s">
        <v>2861</v>
      </c>
      <c r="O136" s="23"/>
    </row>
    <row r="137" spans="1:15" ht="15" x14ac:dyDescent="0.2">
      <c r="A137" s="36"/>
      <c r="B137" s="23"/>
      <c r="C137" s="36">
        <v>133</v>
      </c>
      <c r="D137" s="23" t="s">
        <v>2862</v>
      </c>
      <c r="E137" s="36" t="s">
        <v>2</v>
      </c>
      <c r="F137" s="23" t="s">
        <v>17</v>
      </c>
      <c r="G137" s="23" t="s">
        <v>18</v>
      </c>
      <c r="H137" s="25" t="s">
        <v>2863</v>
      </c>
      <c r="I137" s="23" t="s">
        <v>6</v>
      </c>
      <c r="J137" s="23" t="s">
        <v>2490</v>
      </c>
      <c r="K137" s="23" t="s">
        <v>24</v>
      </c>
      <c r="L137" s="23" t="s">
        <v>8</v>
      </c>
      <c r="M137" s="23" t="s">
        <v>2466</v>
      </c>
      <c r="N137" s="25" t="s">
        <v>2864</v>
      </c>
      <c r="O137" s="23"/>
    </row>
    <row r="138" spans="1:15" ht="15" x14ac:dyDescent="0.2">
      <c r="A138" s="36"/>
      <c r="B138" s="23"/>
      <c r="C138" s="36">
        <v>134</v>
      </c>
      <c r="D138" s="23" t="s">
        <v>2865</v>
      </c>
      <c r="E138" s="36" t="s">
        <v>12</v>
      </c>
      <c r="F138" s="23" t="s">
        <v>17</v>
      </c>
      <c r="G138" s="23" t="s">
        <v>18</v>
      </c>
      <c r="H138" s="25" t="s">
        <v>2866</v>
      </c>
      <c r="I138" s="23" t="s">
        <v>6</v>
      </c>
      <c r="J138" s="23" t="s">
        <v>2465</v>
      </c>
      <c r="K138" s="23" t="s">
        <v>24</v>
      </c>
      <c r="L138" s="23" t="s">
        <v>8</v>
      </c>
      <c r="M138" s="23" t="s">
        <v>2466</v>
      </c>
      <c r="N138" s="25" t="s">
        <v>2867</v>
      </c>
      <c r="O138" s="23"/>
    </row>
    <row r="139" spans="1:15" ht="15" x14ac:dyDescent="0.2">
      <c r="A139" s="36">
        <v>42</v>
      </c>
      <c r="B139" s="25" t="s">
        <v>2868</v>
      </c>
      <c r="C139" s="36">
        <v>135</v>
      </c>
      <c r="D139" s="23" t="s">
        <v>2869</v>
      </c>
      <c r="E139" s="36" t="s">
        <v>2</v>
      </c>
      <c r="F139" s="23" t="s">
        <v>3</v>
      </c>
      <c r="G139" s="23" t="s">
        <v>4</v>
      </c>
      <c r="H139" s="25" t="s">
        <v>1660</v>
      </c>
      <c r="I139" s="23" t="s">
        <v>6</v>
      </c>
      <c r="J139" s="23" t="s">
        <v>2465</v>
      </c>
      <c r="K139" s="23" t="s">
        <v>64</v>
      </c>
      <c r="L139" s="23" t="s">
        <v>8</v>
      </c>
      <c r="M139" s="23" t="s">
        <v>2466</v>
      </c>
      <c r="N139" s="25" t="s">
        <v>2870</v>
      </c>
      <c r="O139" s="23"/>
    </row>
    <row r="140" spans="1:15" ht="15" x14ac:dyDescent="0.2">
      <c r="A140" s="36"/>
      <c r="B140" s="23"/>
      <c r="C140" s="36">
        <v>136</v>
      </c>
      <c r="D140" s="23" t="s">
        <v>2871</v>
      </c>
      <c r="E140" s="36" t="s">
        <v>12</v>
      </c>
      <c r="F140" s="23" t="s">
        <v>3</v>
      </c>
      <c r="G140" s="23" t="s">
        <v>4</v>
      </c>
      <c r="H140" s="25" t="s">
        <v>193</v>
      </c>
      <c r="I140" s="23" t="s">
        <v>6</v>
      </c>
      <c r="J140" s="23" t="s">
        <v>2465</v>
      </c>
      <c r="K140" s="23" t="s">
        <v>14</v>
      </c>
      <c r="L140" s="23" t="s">
        <v>8</v>
      </c>
      <c r="M140" s="23" t="s">
        <v>2466</v>
      </c>
      <c r="N140" s="25" t="s">
        <v>2872</v>
      </c>
      <c r="O140" s="23"/>
    </row>
    <row r="141" spans="1:15" ht="15" x14ac:dyDescent="0.2">
      <c r="A141" s="36">
        <v>43</v>
      </c>
      <c r="B141" s="25" t="s">
        <v>2873</v>
      </c>
      <c r="C141" s="36">
        <v>137</v>
      </c>
      <c r="D141" s="23" t="s">
        <v>2874</v>
      </c>
      <c r="E141" s="36" t="s">
        <v>2</v>
      </c>
      <c r="F141" s="23" t="s">
        <v>3</v>
      </c>
      <c r="G141" s="23" t="s">
        <v>4</v>
      </c>
      <c r="H141" s="25" t="s">
        <v>2875</v>
      </c>
      <c r="I141" s="23" t="s">
        <v>6</v>
      </c>
      <c r="J141" s="23" t="s">
        <v>2465</v>
      </c>
      <c r="K141" s="23" t="s">
        <v>64</v>
      </c>
      <c r="L141" s="23" t="s">
        <v>8</v>
      </c>
      <c r="M141" s="23" t="s">
        <v>2466</v>
      </c>
      <c r="N141" s="25" t="s">
        <v>2876</v>
      </c>
      <c r="O141" s="23"/>
    </row>
    <row r="142" spans="1:15" ht="15" x14ac:dyDescent="0.2">
      <c r="A142" s="36"/>
      <c r="B142" s="23"/>
      <c r="C142" s="36">
        <v>138</v>
      </c>
      <c r="D142" s="23" t="s">
        <v>2877</v>
      </c>
      <c r="E142" s="36" t="s">
        <v>12</v>
      </c>
      <c r="F142" s="23" t="s">
        <v>3</v>
      </c>
      <c r="G142" s="23" t="s">
        <v>4</v>
      </c>
      <c r="H142" s="25" t="s">
        <v>282</v>
      </c>
      <c r="I142" s="23" t="s">
        <v>6</v>
      </c>
      <c r="J142" s="23" t="s">
        <v>2465</v>
      </c>
      <c r="K142" s="23" t="s">
        <v>14</v>
      </c>
      <c r="L142" s="23" t="s">
        <v>8</v>
      </c>
      <c r="M142" s="23" t="s">
        <v>2466</v>
      </c>
      <c r="N142" s="25" t="s">
        <v>2878</v>
      </c>
      <c r="O142" s="23"/>
    </row>
    <row r="143" spans="1:15" ht="15" x14ac:dyDescent="0.2">
      <c r="A143" s="36"/>
      <c r="B143" s="23"/>
      <c r="C143" s="36">
        <v>139</v>
      </c>
      <c r="D143" s="23" t="s">
        <v>2879</v>
      </c>
      <c r="E143" s="36" t="s">
        <v>2</v>
      </c>
      <c r="F143" s="23" t="s">
        <v>17</v>
      </c>
      <c r="G143" s="23" t="s">
        <v>4</v>
      </c>
      <c r="H143" s="25" t="s">
        <v>2880</v>
      </c>
      <c r="I143" s="23" t="s">
        <v>6</v>
      </c>
      <c r="J143" s="23" t="s">
        <v>2490</v>
      </c>
      <c r="K143" s="23" t="s">
        <v>423</v>
      </c>
      <c r="L143" s="23" t="s">
        <v>8</v>
      </c>
      <c r="M143" s="23" t="s">
        <v>2466</v>
      </c>
      <c r="N143" s="25" t="s">
        <v>2881</v>
      </c>
      <c r="O143" s="23" t="s">
        <v>2882</v>
      </c>
    </row>
    <row r="144" spans="1:15" ht="15" x14ac:dyDescent="0.2">
      <c r="A144" s="36"/>
      <c r="B144" s="23"/>
      <c r="C144" s="36">
        <v>140</v>
      </c>
      <c r="D144" s="23" t="s">
        <v>693</v>
      </c>
      <c r="E144" s="36" t="s">
        <v>2</v>
      </c>
      <c r="F144" s="23" t="s">
        <v>17</v>
      </c>
      <c r="G144" s="23" t="s">
        <v>18</v>
      </c>
      <c r="H144" s="25" t="s">
        <v>2883</v>
      </c>
      <c r="I144" s="23" t="s">
        <v>6</v>
      </c>
      <c r="J144" s="23" t="s">
        <v>2490</v>
      </c>
      <c r="K144" s="23" t="s">
        <v>24</v>
      </c>
      <c r="L144" s="23" t="s">
        <v>8</v>
      </c>
      <c r="M144" s="23" t="s">
        <v>2466</v>
      </c>
      <c r="N144" s="25" t="s">
        <v>2881</v>
      </c>
      <c r="O144" s="23" t="s">
        <v>2882</v>
      </c>
    </row>
    <row r="145" spans="1:15" ht="15" x14ac:dyDescent="0.2">
      <c r="A145" s="36"/>
      <c r="B145" s="23"/>
      <c r="C145" s="36">
        <v>141</v>
      </c>
      <c r="D145" s="23" t="s">
        <v>2884</v>
      </c>
      <c r="E145" s="36" t="s">
        <v>2</v>
      </c>
      <c r="F145" s="23" t="s">
        <v>17</v>
      </c>
      <c r="G145" s="23" t="s">
        <v>18</v>
      </c>
      <c r="H145" s="25" t="s">
        <v>2885</v>
      </c>
      <c r="I145" s="23" t="s">
        <v>6</v>
      </c>
      <c r="J145" s="23" t="s">
        <v>2490</v>
      </c>
      <c r="K145" s="23" t="s">
        <v>24</v>
      </c>
      <c r="L145" s="23" t="s">
        <v>8</v>
      </c>
      <c r="M145" s="23" t="s">
        <v>2466</v>
      </c>
      <c r="N145" s="25" t="s">
        <v>2886</v>
      </c>
      <c r="O145" s="23"/>
    </row>
    <row r="146" spans="1:15" ht="15" x14ac:dyDescent="0.2">
      <c r="A146" s="36">
        <v>44</v>
      </c>
      <c r="B146" s="23"/>
      <c r="C146" s="36">
        <v>142</v>
      </c>
      <c r="D146" s="23" t="s">
        <v>2887</v>
      </c>
      <c r="E146" s="36" t="s">
        <v>2</v>
      </c>
      <c r="F146" s="23" t="s">
        <v>3</v>
      </c>
      <c r="G146" s="23"/>
      <c r="H146" s="23"/>
      <c r="I146" s="23" t="s">
        <v>6</v>
      </c>
      <c r="J146" s="23" t="s">
        <v>2465</v>
      </c>
      <c r="K146" s="23" t="s">
        <v>64</v>
      </c>
      <c r="L146" s="23" t="s">
        <v>8</v>
      </c>
      <c r="M146" s="23" t="s">
        <v>2466</v>
      </c>
      <c r="N146" s="23"/>
      <c r="O146" s="23" t="s">
        <v>1227</v>
      </c>
    </row>
    <row r="147" spans="1:15" ht="15" x14ac:dyDescent="0.2">
      <c r="A147" s="36"/>
      <c r="B147" s="23"/>
      <c r="C147" s="36">
        <v>143</v>
      </c>
      <c r="D147" s="23" t="s">
        <v>2888</v>
      </c>
      <c r="E147" s="36" t="s">
        <v>12</v>
      </c>
      <c r="F147" s="23" t="s">
        <v>3</v>
      </c>
      <c r="G147" s="23" t="s">
        <v>4</v>
      </c>
      <c r="H147" s="25" t="s">
        <v>2889</v>
      </c>
      <c r="I147" s="23" t="s">
        <v>6</v>
      </c>
      <c r="J147" s="23" t="s">
        <v>2465</v>
      </c>
      <c r="K147" s="23" t="s">
        <v>14</v>
      </c>
      <c r="L147" s="23" t="s">
        <v>8</v>
      </c>
      <c r="M147" s="23" t="s">
        <v>2466</v>
      </c>
      <c r="N147" s="25" t="s">
        <v>2890</v>
      </c>
      <c r="O147" s="23"/>
    </row>
    <row r="148" spans="1:15" ht="15" x14ac:dyDescent="0.2">
      <c r="A148" s="36">
        <v>45</v>
      </c>
      <c r="B148" s="25" t="s">
        <v>2891</v>
      </c>
      <c r="C148" s="36">
        <v>144</v>
      </c>
      <c r="D148" s="23" t="s">
        <v>2892</v>
      </c>
      <c r="E148" s="36" t="s">
        <v>2</v>
      </c>
      <c r="F148" s="23" t="s">
        <v>3</v>
      </c>
      <c r="G148" s="23" t="s">
        <v>4</v>
      </c>
      <c r="H148" s="25" t="s">
        <v>2893</v>
      </c>
      <c r="I148" s="23" t="s">
        <v>6</v>
      </c>
      <c r="J148" s="23" t="s">
        <v>2465</v>
      </c>
      <c r="K148" s="23" t="s">
        <v>64</v>
      </c>
      <c r="L148" s="23" t="s">
        <v>8</v>
      </c>
      <c r="M148" s="23" t="s">
        <v>2466</v>
      </c>
      <c r="N148" s="25" t="s">
        <v>2894</v>
      </c>
      <c r="O148" s="23"/>
    </row>
    <row r="149" spans="1:15" ht="15" x14ac:dyDescent="0.2">
      <c r="A149" s="36"/>
      <c r="B149" s="23"/>
      <c r="C149" s="36">
        <v>145</v>
      </c>
      <c r="D149" s="23" t="s">
        <v>2895</v>
      </c>
      <c r="E149" s="36" t="s">
        <v>12</v>
      </c>
      <c r="F149" s="23" t="s">
        <v>3</v>
      </c>
      <c r="G149" s="23" t="s">
        <v>4</v>
      </c>
      <c r="H149" s="25" t="s">
        <v>1605</v>
      </c>
      <c r="I149" s="23" t="s">
        <v>6</v>
      </c>
      <c r="J149" s="23" t="s">
        <v>2465</v>
      </c>
      <c r="K149" s="23" t="s">
        <v>14</v>
      </c>
      <c r="L149" s="23" t="s">
        <v>8</v>
      </c>
      <c r="M149" s="23" t="s">
        <v>2466</v>
      </c>
      <c r="N149" s="25" t="s">
        <v>2896</v>
      </c>
      <c r="O149" s="23"/>
    </row>
    <row r="150" spans="1:15" ht="15" x14ac:dyDescent="0.2">
      <c r="A150" s="36"/>
      <c r="B150" s="23"/>
      <c r="C150" s="36">
        <v>146</v>
      </c>
      <c r="D150" s="23" t="s">
        <v>1614</v>
      </c>
      <c r="E150" s="36" t="s">
        <v>2</v>
      </c>
      <c r="F150" s="23" t="s">
        <v>17</v>
      </c>
      <c r="G150" s="23" t="s">
        <v>18</v>
      </c>
      <c r="H150" s="25" t="s">
        <v>2897</v>
      </c>
      <c r="I150" s="23" t="s">
        <v>6</v>
      </c>
      <c r="J150" s="23" t="s">
        <v>2490</v>
      </c>
      <c r="K150" s="23" t="s">
        <v>20</v>
      </c>
      <c r="L150" s="23" t="s">
        <v>8</v>
      </c>
      <c r="M150" s="23" t="s">
        <v>2466</v>
      </c>
      <c r="N150" s="25" t="s">
        <v>2898</v>
      </c>
      <c r="O150" s="23"/>
    </row>
    <row r="151" spans="1:15" ht="15" x14ac:dyDescent="0.2">
      <c r="A151" s="36">
        <v>46</v>
      </c>
      <c r="B151" s="25" t="s">
        <v>2899</v>
      </c>
      <c r="C151" s="36">
        <v>147</v>
      </c>
      <c r="D151" s="23" t="s">
        <v>2900</v>
      </c>
      <c r="E151" s="36" t="s">
        <v>2</v>
      </c>
      <c r="F151" s="23" t="s">
        <v>3</v>
      </c>
      <c r="G151" s="23" t="s">
        <v>4</v>
      </c>
      <c r="H151" s="25" t="s">
        <v>2901</v>
      </c>
      <c r="I151" s="23" t="s">
        <v>6</v>
      </c>
      <c r="J151" s="23" t="s">
        <v>2465</v>
      </c>
      <c r="K151" s="23" t="s">
        <v>64</v>
      </c>
      <c r="L151" s="23" t="s">
        <v>8</v>
      </c>
      <c r="M151" s="23" t="s">
        <v>2466</v>
      </c>
      <c r="N151" s="25" t="s">
        <v>2902</v>
      </c>
      <c r="O151" s="23"/>
    </row>
    <row r="152" spans="1:15" ht="15" x14ac:dyDescent="0.2">
      <c r="A152" s="36"/>
      <c r="B152" s="23"/>
      <c r="C152" s="36">
        <v>148</v>
      </c>
      <c r="D152" s="23" t="s">
        <v>1493</v>
      </c>
      <c r="E152" s="36" t="s">
        <v>12</v>
      </c>
      <c r="F152" s="23" t="s">
        <v>3</v>
      </c>
      <c r="G152" s="23" t="s">
        <v>2903</v>
      </c>
      <c r="H152" s="25" t="s">
        <v>2343</v>
      </c>
      <c r="I152" s="23" t="s">
        <v>6</v>
      </c>
      <c r="J152" s="23" t="s">
        <v>2465</v>
      </c>
      <c r="K152" s="23" t="s">
        <v>14</v>
      </c>
      <c r="L152" s="23" t="s">
        <v>8</v>
      </c>
      <c r="M152" s="23" t="s">
        <v>2466</v>
      </c>
      <c r="N152" s="25" t="s">
        <v>2904</v>
      </c>
      <c r="O152" s="23" t="s">
        <v>1617</v>
      </c>
    </row>
    <row r="153" spans="1:15" ht="15" x14ac:dyDescent="0.2">
      <c r="A153" s="36"/>
      <c r="B153" s="23"/>
      <c r="C153" s="36">
        <v>149</v>
      </c>
      <c r="D153" s="23" t="s">
        <v>2905</v>
      </c>
      <c r="E153" s="36" t="s">
        <v>12</v>
      </c>
      <c r="F153" s="23" t="s">
        <v>17</v>
      </c>
      <c r="G153" s="23" t="s">
        <v>4</v>
      </c>
      <c r="H153" s="25" t="s">
        <v>2906</v>
      </c>
      <c r="I153" s="23" t="s">
        <v>6</v>
      </c>
      <c r="J153" s="23" t="s">
        <v>2490</v>
      </c>
      <c r="K153" s="23" t="s">
        <v>20</v>
      </c>
      <c r="L153" s="23" t="s">
        <v>8</v>
      </c>
      <c r="M153" s="23" t="s">
        <v>2466</v>
      </c>
      <c r="N153" s="25" t="s">
        <v>2907</v>
      </c>
      <c r="O153" s="23"/>
    </row>
    <row r="154" spans="1:15" ht="15" x14ac:dyDescent="0.2">
      <c r="A154" s="36">
        <v>47</v>
      </c>
      <c r="B154" s="25" t="s">
        <v>2908</v>
      </c>
      <c r="C154" s="36">
        <v>150</v>
      </c>
      <c r="D154" s="23" t="s">
        <v>2909</v>
      </c>
      <c r="E154" s="36" t="s">
        <v>2</v>
      </c>
      <c r="F154" s="23" t="s">
        <v>3</v>
      </c>
      <c r="G154" s="23" t="s">
        <v>4</v>
      </c>
      <c r="H154" s="25" t="s">
        <v>2910</v>
      </c>
      <c r="I154" s="23" t="s">
        <v>6</v>
      </c>
      <c r="J154" s="23" t="s">
        <v>2465</v>
      </c>
      <c r="K154" s="23" t="s">
        <v>64</v>
      </c>
      <c r="L154" s="23" t="s">
        <v>8</v>
      </c>
      <c r="M154" s="23" t="s">
        <v>2466</v>
      </c>
      <c r="N154" s="25" t="s">
        <v>2911</v>
      </c>
      <c r="O154" s="23"/>
    </row>
    <row r="155" spans="1:15" ht="15" x14ac:dyDescent="0.2">
      <c r="A155" s="36"/>
      <c r="B155" s="23"/>
      <c r="C155" s="36">
        <v>151</v>
      </c>
      <c r="D155" s="23" t="s">
        <v>2912</v>
      </c>
      <c r="E155" s="36" t="s">
        <v>12</v>
      </c>
      <c r="F155" s="23" t="s">
        <v>3</v>
      </c>
      <c r="G155" s="23" t="s">
        <v>4</v>
      </c>
      <c r="H155" s="29" t="s">
        <v>2913</v>
      </c>
      <c r="I155" s="23" t="s">
        <v>6</v>
      </c>
      <c r="J155" s="23" t="s">
        <v>2465</v>
      </c>
      <c r="K155" s="23" t="s">
        <v>14</v>
      </c>
      <c r="L155" s="23" t="s">
        <v>8</v>
      </c>
      <c r="M155" s="23" t="s">
        <v>2466</v>
      </c>
      <c r="N155" s="25" t="s">
        <v>2914</v>
      </c>
      <c r="O155" s="23"/>
    </row>
    <row r="156" spans="1:15" ht="15" x14ac:dyDescent="0.2">
      <c r="A156" s="36"/>
      <c r="B156" s="23"/>
      <c r="C156" s="36">
        <v>152</v>
      </c>
      <c r="D156" s="23" t="s">
        <v>2915</v>
      </c>
      <c r="E156" s="36" t="s">
        <v>2</v>
      </c>
      <c r="F156" s="23" t="s">
        <v>17</v>
      </c>
      <c r="G156" s="23" t="s">
        <v>4</v>
      </c>
      <c r="H156" s="25" t="s">
        <v>2916</v>
      </c>
      <c r="I156" s="23" t="s">
        <v>6</v>
      </c>
      <c r="J156" s="23" t="s">
        <v>2465</v>
      </c>
      <c r="K156" s="23" t="s">
        <v>24</v>
      </c>
      <c r="L156" s="23" t="s">
        <v>8</v>
      </c>
      <c r="M156" s="23" t="s">
        <v>2466</v>
      </c>
      <c r="N156" s="25" t="s">
        <v>2917</v>
      </c>
      <c r="O156" s="23"/>
    </row>
    <row r="157" spans="1:15" ht="15" x14ac:dyDescent="0.2">
      <c r="A157" s="36"/>
      <c r="B157" s="23"/>
      <c r="C157" s="36">
        <v>153</v>
      </c>
      <c r="D157" s="23" t="s">
        <v>2918</v>
      </c>
      <c r="E157" s="36" t="s">
        <v>12</v>
      </c>
      <c r="F157" s="23" t="s">
        <v>17</v>
      </c>
      <c r="G157" s="23" t="s">
        <v>18</v>
      </c>
      <c r="H157" s="25" t="s">
        <v>2919</v>
      </c>
      <c r="I157" s="23" t="s">
        <v>6</v>
      </c>
      <c r="J157" s="23" t="s">
        <v>2465</v>
      </c>
      <c r="K157" s="23" t="s">
        <v>24</v>
      </c>
      <c r="L157" s="23" t="s">
        <v>8</v>
      </c>
      <c r="M157" s="23" t="s">
        <v>2466</v>
      </c>
      <c r="N157" s="25" t="s">
        <v>2920</v>
      </c>
      <c r="O157" s="23"/>
    </row>
    <row r="158" spans="1:15" ht="15" x14ac:dyDescent="0.2">
      <c r="A158" s="36"/>
      <c r="B158" s="23"/>
      <c r="C158" s="36">
        <v>154</v>
      </c>
      <c r="D158" s="23" t="s">
        <v>2921</v>
      </c>
      <c r="E158" s="36" t="s">
        <v>2</v>
      </c>
      <c r="F158" s="23" t="s">
        <v>17</v>
      </c>
      <c r="G158" s="23" t="s">
        <v>18</v>
      </c>
      <c r="H158" s="25" t="s">
        <v>2922</v>
      </c>
      <c r="I158" s="23" t="s">
        <v>6</v>
      </c>
      <c r="J158" s="23" t="s">
        <v>2465</v>
      </c>
      <c r="K158" s="23" t="s">
        <v>24</v>
      </c>
      <c r="L158" s="23" t="s">
        <v>8</v>
      </c>
      <c r="M158" s="23" t="s">
        <v>2466</v>
      </c>
      <c r="N158" s="25" t="s">
        <v>2923</v>
      </c>
      <c r="O158" s="23"/>
    </row>
    <row r="159" spans="1:15" ht="15" x14ac:dyDescent="0.2">
      <c r="A159" s="36">
        <v>48</v>
      </c>
      <c r="B159" s="25" t="s">
        <v>731</v>
      </c>
      <c r="C159" s="36">
        <v>155</v>
      </c>
      <c r="D159" s="23" t="s">
        <v>1921</v>
      </c>
      <c r="E159" s="36" t="s">
        <v>2</v>
      </c>
      <c r="F159" s="23" t="s">
        <v>3</v>
      </c>
      <c r="G159" s="23"/>
      <c r="H159" s="23"/>
      <c r="I159" s="23" t="s">
        <v>6</v>
      </c>
      <c r="J159" s="23"/>
      <c r="K159" s="23"/>
      <c r="L159" s="23" t="s">
        <v>8</v>
      </c>
      <c r="M159" s="23" t="s">
        <v>2466</v>
      </c>
      <c r="N159" s="25"/>
      <c r="O159" s="23" t="s">
        <v>2924</v>
      </c>
    </row>
    <row r="160" spans="1:15" ht="15" x14ac:dyDescent="0.2">
      <c r="A160" s="36"/>
      <c r="B160" s="23"/>
      <c r="C160" s="36">
        <v>156</v>
      </c>
      <c r="D160" s="23" t="s">
        <v>2925</v>
      </c>
      <c r="E160" s="36" t="s">
        <v>12</v>
      </c>
      <c r="F160" s="23" t="s">
        <v>3</v>
      </c>
      <c r="G160" s="23"/>
      <c r="H160" s="25" t="s">
        <v>2926</v>
      </c>
      <c r="I160" s="23" t="s">
        <v>6</v>
      </c>
      <c r="J160" s="23"/>
      <c r="K160" s="23"/>
      <c r="L160" s="23" t="s">
        <v>8</v>
      </c>
      <c r="M160" s="23" t="s">
        <v>2466</v>
      </c>
      <c r="N160" s="23"/>
      <c r="O160" s="23"/>
    </row>
    <row r="161" spans="1:15" ht="15" x14ac:dyDescent="0.2">
      <c r="A161" s="36"/>
      <c r="B161" s="23"/>
      <c r="C161" s="36">
        <v>157</v>
      </c>
      <c r="D161" s="23" t="s">
        <v>2927</v>
      </c>
      <c r="E161" s="36" t="s">
        <v>2</v>
      </c>
      <c r="F161" s="23" t="s">
        <v>17</v>
      </c>
      <c r="G161" s="23"/>
      <c r="H161" s="25" t="s">
        <v>2928</v>
      </c>
      <c r="I161" s="23" t="s">
        <v>6</v>
      </c>
      <c r="J161" s="23" t="s">
        <v>2465</v>
      </c>
      <c r="K161" s="23" t="s">
        <v>24</v>
      </c>
      <c r="L161" s="23" t="s">
        <v>8</v>
      </c>
      <c r="M161" s="23" t="s">
        <v>2466</v>
      </c>
      <c r="N161" s="23"/>
      <c r="O161" s="23"/>
    </row>
    <row r="162" spans="1:15" ht="15" x14ac:dyDescent="0.2">
      <c r="A162" s="36"/>
      <c r="B162" s="23"/>
      <c r="C162" s="36">
        <v>158</v>
      </c>
      <c r="D162" s="23" t="s">
        <v>2131</v>
      </c>
      <c r="E162" s="36" t="s">
        <v>2</v>
      </c>
      <c r="F162" s="23" t="s">
        <v>17</v>
      </c>
      <c r="G162" s="23"/>
      <c r="H162" s="25" t="s">
        <v>2929</v>
      </c>
      <c r="I162" s="23" t="s">
        <v>6</v>
      </c>
      <c r="J162" s="23" t="s">
        <v>2465</v>
      </c>
      <c r="K162" s="23" t="s">
        <v>24</v>
      </c>
      <c r="L162" s="23" t="s">
        <v>8</v>
      </c>
      <c r="M162" s="23" t="s">
        <v>2466</v>
      </c>
      <c r="N162" s="23"/>
      <c r="O162" s="23"/>
    </row>
    <row r="163" spans="1:15" ht="15" x14ac:dyDescent="0.2">
      <c r="A163" s="36">
        <v>49</v>
      </c>
      <c r="B163" s="25" t="s">
        <v>2930</v>
      </c>
      <c r="C163" s="36">
        <v>159</v>
      </c>
      <c r="D163" s="23" t="s">
        <v>2931</v>
      </c>
      <c r="E163" s="36" t="s">
        <v>2</v>
      </c>
      <c r="F163" s="23" t="s">
        <v>3</v>
      </c>
      <c r="G163" s="23" t="s">
        <v>4</v>
      </c>
      <c r="H163" s="25" t="s">
        <v>2566</v>
      </c>
      <c r="I163" s="23" t="s">
        <v>6</v>
      </c>
      <c r="J163" s="23" t="s">
        <v>2465</v>
      </c>
      <c r="K163" s="23" t="s">
        <v>64</v>
      </c>
      <c r="L163" s="23" t="s">
        <v>8</v>
      </c>
      <c r="M163" s="23" t="s">
        <v>2466</v>
      </c>
      <c r="N163" s="25" t="s">
        <v>2932</v>
      </c>
      <c r="O163" s="23"/>
    </row>
    <row r="164" spans="1:15" ht="15" x14ac:dyDescent="0.2">
      <c r="A164" s="36"/>
      <c r="B164" s="23"/>
      <c r="C164" s="36">
        <v>160</v>
      </c>
      <c r="D164" s="23" t="s">
        <v>2933</v>
      </c>
      <c r="E164" s="36" t="s">
        <v>12</v>
      </c>
      <c r="F164" s="23" t="s">
        <v>3</v>
      </c>
      <c r="G164" s="23" t="s">
        <v>4</v>
      </c>
      <c r="H164" s="25" t="s">
        <v>29</v>
      </c>
      <c r="I164" s="23" t="s">
        <v>6</v>
      </c>
      <c r="J164" s="23" t="s">
        <v>2465</v>
      </c>
      <c r="K164" s="23" t="s">
        <v>14</v>
      </c>
      <c r="L164" s="23" t="s">
        <v>8</v>
      </c>
      <c r="M164" s="23" t="s">
        <v>2466</v>
      </c>
      <c r="N164" s="25" t="s">
        <v>2934</v>
      </c>
      <c r="O164" s="23"/>
    </row>
    <row r="165" spans="1:15" ht="15" x14ac:dyDescent="0.2">
      <c r="A165" s="36">
        <v>50</v>
      </c>
      <c r="B165" s="25" t="s">
        <v>2935</v>
      </c>
      <c r="C165" s="36">
        <v>161</v>
      </c>
      <c r="D165" s="23" t="s">
        <v>2936</v>
      </c>
      <c r="E165" s="36" t="s">
        <v>12</v>
      </c>
      <c r="F165" s="23" t="s">
        <v>28</v>
      </c>
      <c r="G165" s="23" t="s">
        <v>4</v>
      </c>
      <c r="H165" s="25" t="s">
        <v>519</v>
      </c>
      <c r="I165" s="23" t="s">
        <v>6</v>
      </c>
      <c r="J165" s="23" t="s">
        <v>2465</v>
      </c>
      <c r="K165" s="23" t="s">
        <v>14</v>
      </c>
      <c r="L165" s="23" t="s">
        <v>8</v>
      </c>
      <c r="M165" s="23" t="s">
        <v>2466</v>
      </c>
      <c r="N165" s="25" t="s">
        <v>2937</v>
      </c>
      <c r="O165" s="23"/>
    </row>
    <row r="166" spans="1:15" ht="15" x14ac:dyDescent="0.2">
      <c r="A166" s="36">
        <v>51</v>
      </c>
      <c r="B166" s="25" t="s">
        <v>2938</v>
      </c>
      <c r="C166" s="36">
        <v>162</v>
      </c>
      <c r="D166" s="23" t="s">
        <v>2939</v>
      </c>
      <c r="E166" s="36" t="s">
        <v>2</v>
      </c>
      <c r="F166" s="23" t="s">
        <v>3</v>
      </c>
      <c r="G166" s="23" t="s">
        <v>4</v>
      </c>
      <c r="H166" s="25" t="s">
        <v>237</v>
      </c>
      <c r="I166" s="23" t="s">
        <v>6</v>
      </c>
      <c r="J166" s="23" t="s">
        <v>2465</v>
      </c>
      <c r="K166" s="23" t="s">
        <v>64</v>
      </c>
      <c r="L166" s="23" t="s">
        <v>8</v>
      </c>
      <c r="M166" s="23" t="s">
        <v>2466</v>
      </c>
      <c r="N166" s="25" t="s">
        <v>2940</v>
      </c>
      <c r="O166" s="23"/>
    </row>
    <row r="167" spans="1:15" ht="15" x14ac:dyDescent="0.2">
      <c r="A167" s="36"/>
      <c r="B167" s="23"/>
      <c r="C167" s="36">
        <v>163</v>
      </c>
      <c r="D167" s="23" t="s">
        <v>2941</v>
      </c>
      <c r="E167" s="36" t="s">
        <v>12</v>
      </c>
      <c r="F167" s="23" t="s">
        <v>3</v>
      </c>
      <c r="G167" s="23" t="s">
        <v>4</v>
      </c>
      <c r="H167" s="25" t="s">
        <v>2942</v>
      </c>
      <c r="I167" s="23" t="s">
        <v>6</v>
      </c>
      <c r="J167" s="23" t="s">
        <v>2465</v>
      </c>
      <c r="K167" s="23" t="s">
        <v>14</v>
      </c>
      <c r="L167" s="23" t="s">
        <v>8</v>
      </c>
      <c r="M167" s="23" t="s">
        <v>2466</v>
      </c>
      <c r="N167" s="25" t="s">
        <v>2943</v>
      </c>
      <c r="O167" s="23"/>
    </row>
    <row r="168" spans="1:15" ht="15" x14ac:dyDescent="0.2">
      <c r="A168" s="36">
        <v>52</v>
      </c>
      <c r="B168" s="25" t="s">
        <v>2944</v>
      </c>
      <c r="C168" s="36">
        <v>164</v>
      </c>
      <c r="D168" s="23" t="s">
        <v>2945</v>
      </c>
      <c r="E168" s="36" t="s">
        <v>12</v>
      </c>
      <c r="F168" s="23" t="s">
        <v>3</v>
      </c>
      <c r="G168" s="23" t="s">
        <v>4</v>
      </c>
      <c r="H168" s="25" t="s">
        <v>2946</v>
      </c>
      <c r="I168" s="23" t="s">
        <v>6</v>
      </c>
      <c r="J168" s="23" t="s">
        <v>2465</v>
      </c>
      <c r="K168" s="23" t="s">
        <v>14</v>
      </c>
      <c r="L168" s="23" t="s">
        <v>8</v>
      </c>
      <c r="M168" s="23" t="s">
        <v>2466</v>
      </c>
      <c r="N168" s="25" t="s">
        <v>2947</v>
      </c>
      <c r="O168" s="23"/>
    </row>
    <row r="169" spans="1:15" ht="15" x14ac:dyDescent="0.2">
      <c r="A169" s="36"/>
      <c r="B169" s="23"/>
      <c r="C169" s="36">
        <v>165</v>
      </c>
      <c r="D169" s="23" t="s">
        <v>1911</v>
      </c>
      <c r="E169" s="36" t="s">
        <v>2</v>
      </c>
      <c r="F169" s="23" t="s">
        <v>17</v>
      </c>
      <c r="G169" s="23" t="s">
        <v>4</v>
      </c>
      <c r="H169" s="25" t="s">
        <v>2948</v>
      </c>
      <c r="I169" s="23" t="s">
        <v>6</v>
      </c>
      <c r="J169" s="23" t="s">
        <v>2471</v>
      </c>
      <c r="K169" s="23" t="s">
        <v>24</v>
      </c>
      <c r="L169" s="23" t="s">
        <v>8</v>
      </c>
      <c r="M169" s="23" t="s">
        <v>2466</v>
      </c>
      <c r="N169" s="25" t="s">
        <v>2949</v>
      </c>
      <c r="O169" s="23"/>
    </row>
    <row r="170" spans="1:15" ht="15" x14ac:dyDescent="0.2">
      <c r="A170" s="36">
        <v>53</v>
      </c>
      <c r="B170" s="25" t="s">
        <v>2950</v>
      </c>
      <c r="C170" s="36">
        <v>166</v>
      </c>
      <c r="D170" s="23" t="s">
        <v>2951</v>
      </c>
      <c r="E170" s="36" t="s">
        <v>2</v>
      </c>
      <c r="F170" s="23" t="s">
        <v>3</v>
      </c>
      <c r="G170" s="23" t="s">
        <v>4</v>
      </c>
      <c r="H170" s="25" t="s">
        <v>112</v>
      </c>
      <c r="I170" s="23" t="s">
        <v>6</v>
      </c>
      <c r="J170" s="23" t="s">
        <v>2465</v>
      </c>
      <c r="K170" s="23" t="s">
        <v>64</v>
      </c>
      <c r="L170" s="23" t="s">
        <v>8</v>
      </c>
      <c r="M170" s="23" t="s">
        <v>2466</v>
      </c>
      <c r="N170" s="25" t="s">
        <v>2952</v>
      </c>
      <c r="O170" s="23"/>
    </row>
    <row r="171" spans="1:15" ht="15" x14ac:dyDescent="0.2">
      <c r="A171" s="36"/>
      <c r="B171" s="23"/>
      <c r="C171" s="36">
        <v>167</v>
      </c>
      <c r="D171" s="23" t="s">
        <v>2953</v>
      </c>
      <c r="E171" s="36" t="s">
        <v>12</v>
      </c>
      <c r="F171" s="23" t="s">
        <v>3</v>
      </c>
      <c r="G171" s="23" t="s">
        <v>4</v>
      </c>
      <c r="H171" s="25" t="s">
        <v>2954</v>
      </c>
      <c r="I171" s="23" t="s">
        <v>6</v>
      </c>
      <c r="J171" s="23" t="s">
        <v>2465</v>
      </c>
      <c r="K171" s="23" t="s">
        <v>14</v>
      </c>
      <c r="L171" s="23" t="s">
        <v>8</v>
      </c>
      <c r="M171" s="23" t="s">
        <v>2466</v>
      </c>
      <c r="N171" s="25" t="s">
        <v>2955</v>
      </c>
      <c r="O171" s="23"/>
    </row>
    <row r="172" spans="1:15" ht="15" x14ac:dyDescent="0.2">
      <c r="A172" s="36"/>
      <c r="B172" s="23"/>
      <c r="C172" s="36">
        <v>168</v>
      </c>
      <c r="D172" s="23" t="s">
        <v>2956</v>
      </c>
      <c r="E172" s="36" t="s">
        <v>2</v>
      </c>
      <c r="F172" s="23" t="s">
        <v>17</v>
      </c>
      <c r="G172" s="23" t="s">
        <v>4</v>
      </c>
      <c r="H172" s="25" t="s">
        <v>2957</v>
      </c>
      <c r="I172" s="23" t="s">
        <v>6</v>
      </c>
      <c r="J172" s="23" t="s">
        <v>2490</v>
      </c>
      <c r="K172" s="23" t="s">
        <v>24</v>
      </c>
      <c r="L172" s="23" t="s">
        <v>8</v>
      </c>
      <c r="M172" s="23" t="s">
        <v>2466</v>
      </c>
      <c r="N172" s="25" t="s">
        <v>2958</v>
      </c>
      <c r="O172" s="23"/>
    </row>
    <row r="173" spans="1:15" ht="15" x14ac:dyDescent="0.2">
      <c r="A173" s="36"/>
      <c r="B173" s="23"/>
      <c r="C173" s="36">
        <v>169</v>
      </c>
      <c r="D173" s="23" t="s">
        <v>2959</v>
      </c>
      <c r="E173" s="36" t="s">
        <v>12</v>
      </c>
      <c r="F173" s="23" t="s">
        <v>17</v>
      </c>
      <c r="G173" s="23" t="s">
        <v>18</v>
      </c>
      <c r="H173" s="25" t="s">
        <v>2960</v>
      </c>
      <c r="I173" s="23" t="s">
        <v>6</v>
      </c>
      <c r="J173" s="23" t="s">
        <v>2490</v>
      </c>
      <c r="K173" s="23" t="s">
        <v>24</v>
      </c>
      <c r="L173" s="23" t="s">
        <v>8</v>
      </c>
      <c r="M173" s="23" t="s">
        <v>2466</v>
      </c>
      <c r="N173" s="25" t="s">
        <v>2961</v>
      </c>
      <c r="O173" s="23"/>
    </row>
    <row r="174" spans="1:15" ht="15" x14ac:dyDescent="0.2">
      <c r="A174" s="36"/>
      <c r="B174" s="23"/>
      <c r="C174" s="36">
        <v>170</v>
      </c>
      <c r="D174" s="23" t="s">
        <v>2962</v>
      </c>
      <c r="E174" s="36" t="s">
        <v>12</v>
      </c>
      <c r="F174" s="23" t="s">
        <v>17</v>
      </c>
      <c r="G174" s="23" t="s">
        <v>18</v>
      </c>
      <c r="H174" s="25" t="s">
        <v>2963</v>
      </c>
      <c r="I174" s="23" t="s">
        <v>6</v>
      </c>
      <c r="J174" s="23" t="s">
        <v>2465</v>
      </c>
      <c r="K174" s="23" t="s">
        <v>24</v>
      </c>
      <c r="L174" s="23" t="s">
        <v>8</v>
      </c>
      <c r="M174" s="23" t="s">
        <v>2466</v>
      </c>
      <c r="N174" s="25" t="s">
        <v>2964</v>
      </c>
      <c r="O174" s="23"/>
    </row>
    <row r="175" spans="1:15" ht="15" x14ac:dyDescent="0.2">
      <c r="A175" s="36">
        <v>54</v>
      </c>
      <c r="B175" s="25" t="s">
        <v>2965</v>
      </c>
      <c r="C175" s="36">
        <v>171</v>
      </c>
      <c r="D175" s="23" t="s">
        <v>2966</v>
      </c>
      <c r="E175" s="36" t="s">
        <v>2</v>
      </c>
      <c r="F175" s="23" t="s">
        <v>3</v>
      </c>
      <c r="G175" s="23" t="s">
        <v>4</v>
      </c>
      <c r="H175" s="25" t="s">
        <v>265</v>
      </c>
      <c r="I175" s="23" t="s">
        <v>6</v>
      </c>
      <c r="J175" s="23" t="s">
        <v>2465</v>
      </c>
      <c r="K175" s="23" t="s">
        <v>64</v>
      </c>
      <c r="L175" s="23" t="s">
        <v>8</v>
      </c>
      <c r="M175" s="23" t="s">
        <v>2466</v>
      </c>
      <c r="N175" s="25" t="s">
        <v>2967</v>
      </c>
      <c r="O175" s="23"/>
    </row>
    <row r="176" spans="1:15" ht="15" x14ac:dyDescent="0.2">
      <c r="A176" s="36"/>
      <c r="B176" s="23"/>
      <c r="C176" s="36">
        <v>172</v>
      </c>
      <c r="D176" s="23" t="s">
        <v>2905</v>
      </c>
      <c r="E176" s="36" t="s">
        <v>12</v>
      </c>
      <c r="F176" s="23" t="s">
        <v>3</v>
      </c>
      <c r="G176" s="23" t="s">
        <v>4</v>
      </c>
      <c r="H176" s="25" t="s">
        <v>1384</v>
      </c>
      <c r="I176" s="23" t="s">
        <v>6</v>
      </c>
      <c r="J176" s="23" t="s">
        <v>2465</v>
      </c>
      <c r="K176" s="23" t="s">
        <v>14</v>
      </c>
      <c r="L176" s="23" t="s">
        <v>8</v>
      </c>
      <c r="M176" s="23" t="s">
        <v>2466</v>
      </c>
      <c r="N176" s="25" t="s">
        <v>2968</v>
      </c>
      <c r="O176" s="23"/>
    </row>
    <row r="177" spans="1:15" ht="15" x14ac:dyDescent="0.2">
      <c r="A177" s="36"/>
      <c r="B177" s="23"/>
      <c r="C177" s="36">
        <v>173</v>
      </c>
      <c r="D177" s="23" t="s">
        <v>2969</v>
      </c>
      <c r="E177" s="36" t="s">
        <v>12</v>
      </c>
      <c r="F177" s="23" t="s">
        <v>17</v>
      </c>
      <c r="G177" s="23" t="s">
        <v>4</v>
      </c>
      <c r="H177" s="25" t="s">
        <v>2970</v>
      </c>
      <c r="I177" s="23" t="s">
        <v>6</v>
      </c>
      <c r="J177" s="23" t="s">
        <v>2465</v>
      </c>
      <c r="K177" s="23" t="s">
        <v>24</v>
      </c>
      <c r="L177" s="23" t="s">
        <v>8</v>
      </c>
      <c r="M177" s="23" t="s">
        <v>2466</v>
      </c>
      <c r="N177" s="25" t="s">
        <v>2971</v>
      </c>
      <c r="O177" s="23"/>
    </row>
    <row r="178" spans="1:15" ht="15" x14ac:dyDescent="0.2">
      <c r="A178" s="36"/>
      <c r="B178" s="23"/>
      <c r="C178" s="36">
        <v>174</v>
      </c>
      <c r="D178" s="23" t="s">
        <v>2972</v>
      </c>
      <c r="E178" s="36" t="s">
        <v>2</v>
      </c>
      <c r="F178" s="23" t="s">
        <v>17</v>
      </c>
      <c r="G178" s="23" t="s">
        <v>18</v>
      </c>
      <c r="H178" s="25" t="s">
        <v>2973</v>
      </c>
      <c r="I178" s="23" t="s">
        <v>6</v>
      </c>
      <c r="J178" s="23" t="s">
        <v>2465</v>
      </c>
      <c r="K178" s="23" t="s">
        <v>24</v>
      </c>
      <c r="L178" s="23" t="s">
        <v>8</v>
      </c>
      <c r="M178" s="23" t="s">
        <v>2466</v>
      </c>
      <c r="N178" s="25" t="s">
        <v>2974</v>
      </c>
      <c r="O178" s="23"/>
    </row>
    <row r="179" spans="1:15" ht="15" x14ac:dyDescent="0.2">
      <c r="A179" s="36">
        <v>55</v>
      </c>
      <c r="B179" s="25" t="s">
        <v>2975</v>
      </c>
      <c r="C179" s="36">
        <v>175</v>
      </c>
      <c r="D179" s="23" t="s">
        <v>2976</v>
      </c>
      <c r="E179" s="36" t="s">
        <v>2</v>
      </c>
      <c r="F179" s="23" t="s">
        <v>3</v>
      </c>
      <c r="G179" s="23"/>
      <c r="H179" s="25" t="s">
        <v>1189</v>
      </c>
      <c r="I179" s="23" t="s">
        <v>6</v>
      </c>
      <c r="J179" s="23" t="s">
        <v>2465</v>
      </c>
      <c r="K179" s="23" t="s">
        <v>7</v>
      </c>
      <c r="L179" s="23" t="s">
        <v>8</v>
      </c>
      <c r="M179" s="23" t="s">
        <v>2466</v>
      </c>
      <c r="N179" s="25" t="s">
        <v>2977</v>
      </c>
      <c r="O179" s="23" t="s">
        <v>2978</v>
      </c>
    </row>
    <row r="180" spans="1:15" ht="15" x14ac:dyDescent="0.2">
      <c r="A180" s="36"/>
      <c r="B180" s="23"/>
      <c r="C180" s="36">
        <v>176</v>
      </c>
      <c r="D180" s="23" t="s">
        <v>2979</v>
      </c>
      <c r="E180" s="36" t="s">
        <v>12</v>
      </c>
      <c r="F180" s="23" t="s">
        <v>3</v>
      </c>
      <c r="G180" s="23" t="s">
        <v>4</v>
      </c>
      <c r="H180" s="25" t="s">
        <v>1879</v>
      </c>
      <c r="I180" s="23" t="s">
        <v>6</v>
      </c>
      <c r="J180" s="23" t="s">
        <v>2490</v>
      </c>
      <c r="K180" s="23" t="s">
        <v>14</v>
      </c>
      <c r="L180" s="23" t="s">
        <v>8</v>
      </c>
      <c r="M180" s="23" t="s">
        <v>2466</v>
      </c>
      <c r="N180" s="25" t="s">
        <v>2980</v>
      </c>
      <c r="O180" s="28"/>
    </row>
    <row r="181" spans="1:15" ht="15" x14ac:dyDescent="0.2">
      <c r="A181" s="36"/>
      <c r="B181" s="23"/>
      <c r="C181" s="36">
        <v>177</v>
      </c>
      <c r="D181" s="23" t="s">
        <v>2981</v>
      </c>
      <c r="E181" s="36" t="s">
        <v>12</v>
      </c>
      <c r="F181" s="23" t="s">
        <v>17</v>
      </c>
      <c r="G181" s="23" t="s">
        <v>18</v>
      </c>
      <c r="H181" s="25" t="s">
        <v>2982</v>
      </c>
      <c r="I181" s="23" t="s">
        <v>6</v>
      </c>
      <c r="J181" s="23" t="s">
        <v>2490</v>
      </c>
      <c r="K181" s="23" t="s">
        <v>24</v>
      </c>
      <c r="L181" s="23" t="s">
        <v>8</v>
      </c>
      <c r="M181" s="23" t="s">
        <v>2466</v>
      </c>
      <c r="N181" s="25" t="s">
        <v>2983</v>
      </c>
      <c r="O181" s="23"/>
    </row>
    <row r="182" spans="1:15" ht="15" x14ac:dyDescent="0.2">
      <c r="A182" s="36"/>
      <c r="B182" s="23"/>
      <c r="C182" s="36">
        <v>178</v>
      </c>
      <c r="D182" s="23" t="s">
        <v>2984</v>
      </c>
      <c r="E182" s="36" t="s">
        <v>2</v>
      </c>
      <c r="F182" s="23" t="s">
        <v>17</v>
      </c>
      <c r="G182" s="23" t="s">
        <v>18</v>
      </c>
      <c r="H182" s="25" t="s">
        <v>2985</v>
      </c>
      <c r="I182" s="23" t="s">
        <v>6</v>
      </c>
      <c r="J182" s="23" t="s">
        <v>2490</v>
      </c>
      <c r="K182" s="23" t="s">
        <v>24</v>
      </c>
      <c r="L182" s="23" t="s">
        <v>8</v>
      </c>
      <c r="M182" s="23" t="s">
        <v>2466</v>
      </c>
      <c r="N182" s="25" t="s">
        <v>2986</v>
      </c>
      <c r="O182" s="23"/>
    </row>
    <row r="183" spans="1:15" ht="15" x14ac:dyDescent="0.2">
      <c r="A183" s="36"/>
      <c r="B183" s="23"/>
      <c r="C183" s="36">
        <v>179</v>
      </c>
      <c r="D183" s="23" t="s">
        <v>2987</v>
      </c>
      <c r="E183" s="36" t="s">
        <v>2</v>
      </c>
      <c r="F183" s="23" t="s">
        <v>17</v>
      </c>
      <c r="G183" s="23" t="s">
        <v>18</v>
      </c>
      <c r="H183" s="25" t="s">
        <v>2988</v>
      </c>
      <c r="I183" s="23" t="s">
        <v>6</v>
      </c>
      <c r="J183" s="23" t="s">
        <v>2465</v>
      </c>
      <c r="K183" s="23" t="s">
        <v>24</v>
      </c>
      <c r="L183" s="23" t="s">
        <v>8</v>
      </c>
      <c r="M183" s="23" t="s">
        <v>2466</v>
      </c>
      <c r="N183" s="25" t="s">
        <v>2989</v>
      </c>
      <c r="O183" s="23"/>
    </row>
    <row r="184" spans="1:15" ht="15" x14ac:dyDescent="0.2">
      <c r="A184" s="36">
        <v>56</v>
      </c>
      <c r="B184" s="25" t="s">
        <v>2990</v>
      </c>
      <c r="C184" s="36">
        <v>180</v>
      </c>
      <c r="D184" s="23" t="s">
        <v>2991</v>
      </c>
      <c r="E184" s="36" t="s">
        <v>2</v>
      </c>
      <c r="F184" s="23" t="s">
        <v>3</v>
      </c>
      <c r="G184" s="23" t="s">
        <v>4</v>
      </c>
      <c r="H184" s="25" t="s">
        <v>2189</v>
      </c>
      <c r="I184" s="23" t="s">
        <v>6</v>
      </c>
      <c r="J184" s="23" t="s">
        <v>2465</v>
      </c>
      <c r="K184" s="23" t="s">
        <v>64</v>
      </c>
      <c r="L184" s="23" t="s">
        <v>8</v>
      </c>
      <c r="M184" s="23" t="s">
        <v>2466</v>
      </c>
      <c r="N184" s="25" t="s">
        <v>2992</v>
      </c>
      <c r="O184" s="23"/>
    </row>
    <row r="185" spans="1:15" ht="15" x14ac:dyDescent="0.2">
      <c r="A185" s="36"/>
      <c r="B185" s="23"/>
      <c r="C185" s="36">
        <v>181</v>
      </c>
      <c r="D185" s="23" t="s">
        <v>2993</v>
      </c>
      <c r="E185" s="36" t="s">
        <v>12</v>
      </c>
      <c r="F185" s="23" t="s">
        <v>3</v>
      </c>
      <c r="G185" s="23" t="s">
        <v>4</v>
      </c>
      <c r="H185" s="25" t="s">
        <v>2994</v>
      </c>
      <c r="I185" s="23" t="s">
        <v>6</v>
      </c>
      <c r="J185" s="23" t="s">
        <v>2465</v>
      </c>
      <c r="K185" s="23" t="s">
        <v>14</v>
      </c>
      <c r="L185" s="23" t="s">
        <v>8</v>
      </c>
      <c r="M185" s="23" t="s">
        <v>2466</v>
      </c>
      <c r="N185" s="25" t="s">
        <v>2995</v>
      </c>
      <c r="O185" s="23" t="s">
        <v>2996</v>
      </c>
    </row>
    <row r="186" spans="1:15" ht="15" x14ac:dyDescent="0.2">
      <c r="A186" s="36"/>
      <c r="B186" s="23"/>
      <c r="C186" s="36">
        <v>182</v>
      </c>
      <c r="D186" s="23" t="s">
        <v>2997</v>
      </c>
      <c r="E186" s="36" t="s">
        <v>2</v>
      </c>
      <c r="F186" s="23" t="s">
        <v>17</v>
      </c>
      <c r="G186" s="23" t="s">
        <v>4</v>
      </c>
      <c r="H186" s="25" t="s">
        <v>2290</v>
      </c>
      <c r="I186" s="23" t="s">
        <v>6</v>
      </c>
      <c r="J186" s="23" t="s">
        <v>2471</v>
      </c>
      <c r="K186" s="23" t="s">
        <v>24</v>
      </c>
      <c r="L186" s="23" t="s">
        <v>8</v>
      </c>
      <c r="M186" s="23" t="s">
        <v>2466</v>
      </c>
      <c r="N186" s="25" t="s">
        <v>2998</v>
      </c>
      <c r="O186" s="23"/>
    </row>
    <row r="187" spans="1:15" ht="15" x14ac:dyDescent="0.2">
      <c r="A187" s="36"/>
      <c r="B187" s="23"/>
      <c r="C187" s="36">
        <v>183</v>
      </c>
      <c r="D187" s="23" t="s">
        <v>2999</v>
      </c>
      <c r="E187" s="36" t="s">
        <v>2</v>
      </c>
      <c r="F187" s="23" t="s">
        <v>17</v>
      </c>
      <c r="G187" s="23" t="s">
        <v>4</v>
      </c>
      <c r="H187" s="25" t="s">
        <v>3000</v>
      </c>
      <c r="I187" s="23" t="s">
        <v>6</v>
      </c>
      <c r="J187" s="23" t="s">
        <v>2465</v>
      </c>
      <c r="K187" s="23" t="s">
        <v>24</v>
      </c>
      <c r="L187" s="23" t="s">
        <v>8</v>
      </c>
      <c r="M187" s="23" t="s">
        <v>2466</v>
      </c>
      <c r="N187" s="25" t="s">
        <v>3001</v>
      </c>
      <c r="O187" s="23"/>
    </row>
    <row r="188" spans="1:15" ht="15" x14ac:dyDescent="0.2">
      <c r="A188" s="36">
        <v>57</v>
      </c>
      <c r="B188" s="25" t="s">
        <v>3002</v>
      </c>
      <c r="C188" s="36">
        <v>184</v>
      </c>
      <c r="D188" s="23" t="s">
        <v>3003</v>
      </c>
      <c r="E188" s="36" t="s">
        <v>2</v>
      </c>
      <c r="F188" s="23" t="s">
        <v>3</v>
      </c>
      <c r="G188" s="23" t="s">
        <v>4</v>
      </c>
      <c r="H188" s="25" t="s">
        <v>3004</v>
      </c>
      <c r="I188" s="23" t="s">
        <v>6</v>
      </c>
      <c r="J188" s="23" t="s">
        <v>2465</v>
      </c>
      <c r="K188" s="23" t="s">
        <v>64</v>
      </c>
      <c r="L188" s="23" t="s">
        <v>8</v>
      </c>
      <c r="M188" s="23" t="s">
        <v>2466</v>
      </c>
      <c r="N188" s="25" t="s">
        <v>3005</v>
      </c>
      <c r="O188" s="23"/>
    </row>
    <row r="189" spans="1:15" ht="15" x14ac:dyDescent="0.2">
      <c r="A189" s="36"/>
      <c r="B189" s="23"/>
      <c r="C189" s="36">
        <v>185</v>
      </c>
      <c r="D189" s="23" t="s">
        <v>3006</v>
      </c>
      <c r="E189" s="36" t="s">
        <v>12</v>
      </c>
      <c r="F189" s="23" t="s">
        <v>3</v>
      </c>
      <c r="G189" s="23" t="s">
        <v>4</v>
      </c>
      <c r="H189" s="25" t="s">
        <v>3007</v>
      </c>
      <c r="I189" s="23" t="s">
        <v>6</v>
      </c>
      <c r="J189" s="23" t="s">
        <v>2465</v>
      </c>
      <c r="K189" s="23" t="s">
        <v>14</v>
      </c>
      <c r="L189" s="23" t="s">
        <v>8</v>
      </c>
      <c r="M189" s="23" t="s">
        <v>2466</v>
      </c>
      <c r="N189" s="25" t="s">
        <v>3008</v>
      </c>
      <c r="O189" s="23"/>
    </row>
    <row r="190" spans="1:15" ht="15" x14ac:dyDescent="0.2">
      <c r="A190" s="36"/>
      <c r="B190" s="23"/>
      <c r="C190" s="36">
        <v>186</v>
      </c>
      <c r="D190" s="23" t="s">
        <v>3009</v>
      </c>
      <c r="E190" s="36" t="s">
        <v>2</v>
      </c>
      <c r="F190" s="23" t="s">
        <v>17</v>
      </c>
      <c r="G190" s="23" t="s">
        <v>18</v>
      </c>
      <c r="H190" s="25" t="s">
        <v>3010</v>
      </c>
      <c r="I190" s="23" t="s">
        <v>6</v>
      </c>
      <c r="J190" s="23" t="s">
        <v>2465</v>
      </c>
      <c r="K190" s="23" t="s">
        <v>24</v>
      </c>
      <c r="L190" s="23" t="s">
        <v>8</v>
      </c>
      <c r="M190" s="23" t="s">
        <v>2466</v>
      </c>
      <c r="N190" s="25" t="s">
        <v>3011</v>
      </c>
      <c r="O190" s="23"/>
    </row>
    <row r="191" spans="1:15" ht="15" x14ac:dyDescent="0.2">
      <c r="A191" s="36">
        <v>58</v>
      </c>
      <c r="B191" s="23"/>
      <c r="C191" s="36">
        <v>187</v>
      </c>
      <c r="D191" s="23" t="s">
        <v>3012</v>
      </c>
      <c r="E191" s="36" t="s">
        <v>2</v>
      </c>
      <c r="F191" s="23" t="s">
        <v>3</v>
      </c>
      <c r="G191" s="23" t="s">
        <v>4</v>
      </c>
      <c r="H191" s="25" t="s">
        <v>2901</v>
      </c>
      <c r="I191" s="23" t="s">
        <v>6</v>
      </c>
      <c r="J191" s="23" t="s">
        <v>2465</v>
      </c>
      <c r="K191" s="23" t="s">
        <v>64</v>
      </c>
      <c r="L191" s="23" t="s">
        <v>8</v>
      </c>
      <c r="M191" s="23" t="s">
        <v>2466</v>
      </c>
      <c r="N191" s="25" t="s">
        <v>3013</v>
      </c>
      <c r="O191" s="23" t="s">
        <v>3014</v>
      </c>
    </row>
    <row r="192" spans="1:15" ht="15" x14ac:dyDescent="0.2">
      <c r="A192" s="36"/>
      <c r="B192" s="23"/>
      <c r="C192" s="36">
        <v>188</v>
      </c>
      <c r="D192" s="23" t="s">
        <v>3015</v>
      </c>
      <c r="E192" s="36" t="s">
        <v>12</v>
      </c>
      <c r="F192" s="23" t="s">
        <v>28</v>
      </c>
      <c r="G192" s="23" t="s">
        <v>4</v>
      </c>
      <c r="H192" s="25" t="s">
        <v>3016</v>
      </c>
      <c r="I192" s="23" t="s">
        <v>6</v>
      </c>
      <c r="J192" s="23" t="s">
        <v>2465</v>
      </c>
      <c r="K192" s="23" t="s">
        <v>14</v>
      </c>
      <c r="L192" s="23" t="s">
        <v>8</v>
      </c>
      <c r="M192" s="23" t="s">
        <v>2466</v>
      </c>
      <c r="N192" s="25" t="s">
        <v>3017</v>
      </c>
      <c r="O192" s="23"/>
    </row>
    <row r="193" spans="1:15" ht="15" x14ac:dyDescent="0.2">
      <c r="A193" s="36"/>
      <c r="B193" s="23"/>
      <c r="C193" s="36">
        <v>189</v>
      </c>
      <c r="D193" s="23" t="s">
        <v>1516</v>
      </c>
      <c r="E193" s="36" t="s">
        <v>12</v>
      </c>
      <c r="F193" s="23" t="s">
        <v>17</v>
      </c>
      <c r="G193" s="23" t="s">
        <v>4</v>
      </c>
      <c r="H193" s="25" t="s">
        <v>3018</v>
      </c>
      <c r="I193" s="23" t="s">
        <v>6</v>
      </c>
      <c r="J193" s="23" t="s">
        <v>2465</v>
      </c>
      <c r="K193" s="23" t="s">
        <v>24</v>
      </c>
      <c r="L193" s="23" t="s">
        <v>8</v>
      </c>
      <c r="M193" s="23" t="s">
        <v>2466</v>
      </c>
      <c r="N193" s="25" t="s">
        <v>3019</v>
      </c>
      <c r="O193" s="23"/>
    </row>
    <row r="194" spans="1:15" ht="15" x14ac:dyDescent="0.2">
      <c r="A194" s="36">
        <v>59</v>
      </c>
      <c r="B194" s="25" t="s">
        <v>3020</v>
      </c>
      <c r="C194" s="36">
        <v>190</v>
      </c>
      <c r="D194" s="23" t="s">
        <v>3021</v>
      </c>
      <c r="E194" s="36" t="s">
        <v>2</v>
      </c>
      <c r="F194" s="23" t="s">
        <v>3</v>
      </c>
      <c r="G194" s="23" t="s">
        <v>4</v>
      </c>
      <c r="H194" s="25" t="s">
        <v>3022</v>
      </c>
      <c r="I194" s="23" t="s">
        <v>6</v>
      </c>
      <c r="J194" s="23" t="s">
        <v>2465</v>
      </c>
      <c r="K194" s="23" t="s">
        <v>64</v>
      </c>
      <c r="L194" s="23" t="s">
        <v>8</v>
      </c>
      <c r="M194" s="23" t="s">
        <v>2466</v>
      </c>
      <c r="N194" s="25" t="s">
        <v>3023</v>
      </c>
      <c r="O194" s="23"/>
    </row>
    <row r="195" spans="1:15" ht="15" x14ac:dyDescent="0.2">
      <c r="A195" s="36"/>
      <c r="B195" s="23"/>
      <c r="C195" s="36">
        <v>191</v>
      </c>
      <c r="D195" s="23" t="s">
        <v>3024</v>
      </c>
      <c r="E195" s="36" t="s">
        <v>12</v>
      </c>
      <c r="F195" s="23" t="s">
        <v>3</v>
      </c>
      <c r="G195" s="23" t="s">
        <v>214</v>
      </c>
      <c r="H195" s="25" t="s">
        <v>3025</v>
      </c>
      <c r="I195" s="23" t="s">
        <v>6</v>
      </c>
      <c r="J195" s="23" t="s">
        <v>2471</v>
      </c>
      <c r="K195" s="23" t="s">
        <v>14</v>
      </c>
      <c r="L195" s="23" t="s">
        <v>8</v>
      </c>
      <c r="M195" s="23" t="s">
        <v>2466</v>
      </c>
      <c r="N195" s="25" t="s">
        <v>3026</v>
      </c>
      <c r="O195" s="23"/>
    </row>
    <row r="196" spans="1:15" ht="15" x14ac:dyDescent="0.2">
      <c r="A196" s="36"/>
      <c r="B196" s="23"/>
      <c r="C196" s="36">
        <v>192</v>
      </c>
      <c r="D196" s="23" t="s">
        <v>3027</v>
      </c>
      <c r="E196" s="36" t="s">
        <v>2</v>
      </c>
      <c r="F196" s="23" t="s">
        <v>17</v>
      </c>
      <c r="G196" s="23" t="s">
        <v>214</v>
      </c>
      <c r="H196" s="25" t="s">
        <v>3028</v>
      </c>
      <c r="I196" s="23" t="s">
        <v>6</v>
      </c>
      <c r="J196" s="23" t="s">
        <v>2507</v>
      </c>
      <c r="K196" s="23" t="s">
        <v>24</v>
      </c>
      <c r="L196" s="23" t="s">
        <v>8</v>
      </c>
      <c r="M196" s="23" t="s">
        <v>2466</v>
      </c>
      <c r="N196" s="25" t="s">
        <v>3029</v>
      </c>
      <c r="O196" s="23"/>
    </row>
    <row r="197" spans="1:15" ht="15" x14ac:dyDescent="0.2">
      <c r="A197" s="36"/>
      <c r="B197" s="23"/>
      <c r="C197" s="36">
        <v>193</v>
      </c>
      <c r="D197" s="23" t="s">
        <v>3030</v>
      </c>
      <c r="E197" s="36" t="s">
        <v>2</v>
      </c>
      <c r="F197" s="23" t="s">
        <v>17</v>
      </c>
      <c r="G197" s="23" t="s">
        <v>4</v>
      </c>
      <c r="H197" s="25" t="s">
        <v>3031</v>
      </c>
      <c r="I197" s="23" t="s">
        <v>6</v>
      </c>
      <c r="J197" s="23" t="s">
        <v>2465</v>
      </c>
      <c r="K197" s="23" t="s">
        <v>24</v>
      </c>
      <c r="L197" s="23" t="s">
        <v>8</v>
      </c>
      <c r="M197" s="23" t="s">
        <v>2466</v>
      </c>
      <c r="N197" s="25" t="s">
        <v>3032</v>
      </c>
      <c r="O197" s="23"/>
    </row>
    <row r="198" spans="1:15" ht="15" x14ac:dyDescent="0.2">
      <c r="A198" s="36">
        <v>60</v>
      </c>
      <c r="B198" s="25" t="s">
        <v>2975</v>
      </c>
      <c r="C198" s="36">
        <v>194</v>
      </c>
      <c r="D198" s="23" t="s">
        <v>3033</v>
      </c>
      <c r="E198" s="36" t="s">
        <v>2</v>
      </c>
      <c r="F198" s="23" t="s">
        <v>3</v>
      </c>
      <c r="G198" s="23" t="s">
        <v>4</v>
      </c>
      <c r="H198" s="25" t="s">
        <v>3034</v>
      </c>
      <c r="I198" s="23" t="s">
        <v>6</v>
      </c>
      <c r="J198" s="23" t="s">
        <v>2465</v>
      </c>
      <c r="K198" s="23" t="s">
        <v>64</v>
      </c>
      <c r="L198" s="23" t="s">
        <v>8</v>
      </c>
      <c r="M198" s="23" t="s">
        <v>2466</v>
      </c>
      <c r="N198" s="25" t="s">
        <v>3035</v>
      </c>
      <c r="O198" s="23"/>
    </row>
    <row r="199" spans="1:15" ht="15" x14ac:dyDescent="0.2">
      <c r="A199" s="36"/>
      <c r="B199" s="23"/>
      <c r="C199" s="36">
        <v>195</v>
      </c>
      <c r="D199" s="23" t="s">
        <v>3036</v>
      </c>
      <c r="E199" s="36" t="s">
        <v>12</v>
      </c>
      <c r="F199" s="23" t="s">
        <v>3</v>
      </c>
      <c r="G199" s="23" t="s">
        <v>4</v>
      </c>
      <c r="H199" s="25" t="s">
        <v>1401</v>
      </c>
      <c r="I199" s="23" t="s">
        <v>6</v>
      </c>
      <c r="J199" s="23" t="s">
        <v>2465</v>
      </c>
      <c r="K199" s="23" t="s">
        <v>14</v>
      </c>
      <c r="L199" s="23" t="s">
        <v>8</v>
      </c>
      <c r="M199" s="23" t="s">
        <v>2466</v>
      </c>
      <c r="N199" s="25" t="s">
        <v>3037</v>
      </c>
      <c r="O199" s="23"/>
    </row>
    <row r="200" spans="1:15" ht="15" x14ac:dyDescent="0.2">
      <c r="A200" s="36"/>
      <c r="B200" s="23"/>
      <c r="C200" s="36">
        <v>196</v>
      </c>
      <c r="D200" s="23" t="s">
        <v>3038</v>
      </c>
      <c r="E200" s="36" t="s">
        <v>2</v>
      </c>
      <c r="F200" s="23" t="s">
        <v>17</v>
      </c>
      <c r="G200" s="23" t="s">
        <v>18</v>
      </c>
      <c r="H200" s="25" t="s">
        <v>3039</v>
      </c>
      <c r="I200" s="23" t="s">
        <v>6</v>
      </c>
      <c r="J200" s="23" t="s">
        <v>2471</v>
      </c>
      <c r="K200" s="23" t="s">
        <v>24</v>
      </c>
      <c r="L200" s="23" t="s">
        <v>8</v>
      </c>
      <c r="M200" s="23" t="s">
        <v>2466</v>
      </c>
      <c r="N200" s="25" t="s">
        <v>3040</v>
      </c>
      <c r="O200" s="23"/>
    </row>
    <row r="201" spans="1:15" ht="15" x14ac:dyDescent="0.2">
      <c r="A201" s="36"/>
      <c r="B201" s="23"/>
      <c r="C201" s="36">
        <v>197</v>
      </c>
      <c r="D201" s="23" t="s">
        <v>2590</v>
      </c>
      <c r="E201" s="36" t="s">
        <v>2</v>
      </c>
      <c r="F201" s="23" t="s">
        <v>17</v>
      </c>
      <c r="G201" s="23" t="s">
        <v>18</v>
      </c>
      <c r="H201" s="25" t="s">
        <v>3041</v>
      </c>
      <c r="I201" s="23" t="s">
        <v>6</v>
      </c>
      <c r="J201" s="23" t="s">
        <v>2465</v>
      </c>
      <c r="K201" s="23" t="s">
        <v>24</v>
      </c>
      <c r="L201" s="23" t="s">
        <v>8</v>
      </c>
      <c r="M201" s="23" t="s">
        <v>2466</v>
      </c>
      <c r="N201" s="23"/>
      <c r="O201" s="23" t="s">
        <v>638</v>
      </c>
    </row>
    <row r="202" spans="1:15" ht="15" x14ac:dyDescent="0.2">
      <c r="A202" s="36">
        <v>61</v>
      </c>
      <c r="B202" s="25" t="s">
        <v>3042</v>
      </c>
      <c r="C202" s="36">
        <v>198</v>
      </c>
      <c r="D202" s="23" t="s">
        <v>3043</v>
      </c>
      <c r="E202" s="36" t="s">
        <v>2</v>
      </c>
      <c r="F202" s="23" t="s">
        <v>3</v>
      </c>
      <c r="G202" s="23" t="s">
        <v>4</v>
      </c>
      <c r="H202" s="25" t="s">
        <v>3044</v>
      </c>
      <c r="I202" s="23" t="s">
        <v>6</v>
      </c>
      <c r="J202" s="23" t="s">
        <v>2465</v>
      </c>
      <c r="K202" s="23" t="s">
        <v>64</v>
      </c>
      <c r="L202" s="23" t="s">
        <v>8</v>
      </c>
      <c r="M202" s="23" t="s">
        <v>2466</v>
      </c>
      <c r="N202" s="25" t="s">
        <v>3045</v>
      </c>
      <c r="O202" s="23"/>
    </row>
    <row r="203" spans="1:15" ht="15" x14ac:dyDescent="0.2">
      <c r="A203" s="36"/>
      <c r="B203" s="23"/>
      <c r="C203" s="36">
        <v>199</v>
      </c>
      <c r="D203" s="23" t="s">
        <v>3046</v>
      </c>
      <c r="E203" s="36" t="s">
        <v>12</v>
      </c>
      <c r="F203" s="23" t="s">
        <v>3</v>
      </c>
      <c r="G203" s="23" t="s">
        <v>4</v>
      </c>
      <c r="H203" s="25" t="s">
        <v>3047</v>
      </c>
      <c r="I203" s="23" t="s">
        <v>6</v>
      </c>
      <c r="J203" s="23" t="s">
        <v>2465</v>
      </c>
      <c r="K203" s="23" t="s">
        <v>14</v>
      </c>
      <c r="L203" s="23" t="s">
        <v>8</v>
      </c>
      <c r="M203" s="23" t="s">
        <v>2466</v>
      </c>
      <c r="N203" s="25" t="s">
        <v>3048</v>
      </c>
      <c r="O203" s="23"/>
    </row>
    <row r="204" spans="1:15" ht="15" x14ac:dyDescent="0.2">
      <c r="A204" s="36">
        <v>62</v>
      </c>
      <c r="B204" s="23"/>
      <c r="C204" s="36">
        <v>200</v>
      </c>
      <c r="D204" s="23" t="s">
        <v>3049</v>
      </c>
      <c r="E204" s="36" t="s">
        <v>2</v>
      </c>
      <c r="F204" s="23" t="s">
        <v>3</v>
      </c>
      <c r="G204" s="23" t="s">
        <v>4</v>
      </c>
      <c r="H204" s="25" t="s">
        <v>3050</v>
      </c>
      <c r="I204" s="23" t="s">
        <v>6</v>
      </c>
      <c r="J204" s="23" t="s">
        <v>2471</v>
      </c>
      <c r="K204" s="23" t="s">
        <v>64</v>
      </c>
      <c r="L204" s="23" t="s">
        <v>8</v>
      </c>
      <c r="M204" s="23" t="s">
        <v>2466</v>
      </c>
      <c r="N204" s="25" t="s">
        <v>3051</v>
      </c>
      <c r="O204" s="23"/>
    </row>
    <row r="205" spans="1:15" ht="15" x14ac:dyDescent="0.2">
      <c r="A205" s="36"/>
      <c r="B205" s="23"/>
      <c r="C205" s="36">
        <v>201</v>
      </c>
      <c r="D205" s="23" t="s">
        <v>3052</v>
      </c>
      <c r="E205" s="36" t="s">
        <v>12</v>
      </c>
      <c r="F205" s="23" t="s">
        <v>3</v>
      </c>
      <c r="G205" s="23" t="s">
        <v>4</v>
      </c>
      <c r="H205" s="25" t="s">
        <v>3053</v>
      </c>
      <c r="I205" s="23" t="s">
        <v>6</v>
      </c>
      <c r="J205" s="23"/>
      <c r="K205" s="23" t="s">
        <v>14</v>
      </c>
      <c r="L205" s="23" t="s">
        <v>8</v>
      </c>
      <c r="M205" s="23" t="s">
        <v>2466</v>
      </c>
      <c r="N205" s="25" t="s">
        <v>3048</v>
      </c>
      <c r="O205" s="23" t="s">
        <v>3054</v>
      </c>
    </row>
    <row r="206" spans="1:15" ht="15" x14ac:dyDescent="0.2">
      <c r="A206" s="36">
        <v>63</v>
      </c>
      <c r="B206" s="25"/>
      <c r="C206" s="36">
        <v>202</v>
      </c>
      <c r="D206" s="23" t="s">
        <v>3055</v>
      </c>
      <c r="E206" s="36" t="s">
        <v>2</v>
      </c>
      <c r="F206" s="23" t="s">
        <v>3</v>
      </c>
      <c r="G206" s="23"/>
      <c r="H206" s="23"/>
      <c r="I206" s="23" t="s">
        <v>6</v>
      </c>
      <c r="J206" s="23"/>
      <c r="K206" s="23"/>
      <c r="L206" s="23" t="s">
        <v>8</v>
      </c>
      <c r="M206" s="23" t="s">
        <v>2466</v>
      </c>
      <c r="N206" s="23"/>
      <c r="O206" s="23" t="s">
        <v>1227</v>
      </c>
    </row>
    <row r="207" spans="1:15" ht="15" x14ac:dyDescent="0.2">
      <c r="A207" s="36"/>
      <c r="B207" s="23"/>
      <c r="C207" s="36">
        <v>203</v>
      </c>
      <c r="D207" s="23" t="s">
        <v>3056</v>
      </c>
      <c r="E207" s="36" t="s">
        <v>12</v>
      </c>
      <c r="F207" s="23" t="s">
        <v>3</v>
      </c>
      <c r="G207" s="23" t="s">
        <v>4</v>
      </c>
      <c r="H207" s="25" t="s">
        <v>3057</v>
      </c>
      <c r="I207" s="23" t="s">
        <v>6</v>
      </c>
      <c r="J207" s="23" t="s">
        <v>2490</v>
      </c>
      <c r="K207" s="23" t="s">
        <v>14</v>
      </c>
      <c r="L207" s="23" t="s">
        <v>8</v>
      </c>
      <c r="M207" s="23" t="s">
        <v>2466</v>
      </c>
      <c r="N207" s="25" t="s">
        <v>3058</v>
      </c>
      <c r="O207" s="23"/>
    </row>
    <row r="208" spans="1:15" ht="15" x14ac:dyDescent="0.2">
      <c r="A208" s="36">
        <v>74</v>
      </c>
      <c r="B208" s="23"/>
      <c r="C208" s="36">
        <v>204</v>
      </c>
      <c r="D208" s="23" t="s">
        <v>3059</v>
      </c>
      <c r="E208" s="36" t="s">
        <v>2</v>
      </c>
      <c r="F208" s="23" t="s">
        <v>3</v>
      </c>
      <c r="G208" s="23"/>
      <c r="H208" s="23"/>
      <c r="I208" s="23" t="s">
        <v>6</v>
      </c>
      <c r="J208" s="23"/>
      <c r="K208" s="23"/>
      <c r="L208" s="23" t="s">
        <v>8</v>
      </c>
      <c r="M208" s="23" t="s">
        <v>2466</v>
      </c>
      <c r="N208" s="23"/>
      <c r="O208" s="23" t="s">
        <v>1227</v>
      </c>
    </row>
    <row r="209" spans="1:15" ht="15" x14ac:dyDescent="0.2">
      <c r="A209" s="36"/>
      <c r="B209" s="23"/>
      <c r="C209" s="36">
        <v>205</v>
      </c>
      <c r="D209" s="23" t="s">
        <v>936</v>
      </c>
      <c r="E209" s="36" t="s">
        <v>12</v>
      </c>
      <c r="F209" s="23" t="s">
        <v>3</v>
      </c>
      <c r="G209" s="23" t="s">
        <v>4</v>
      </c>
      <c r="H209" s="25" t="s">
        <v>3060</v>
      </c>
      <c r="I209" s="23" t="s">
        <v>6</v>
      </c>
      <c r="J209" s="23" t="s">
        <v>2490</v>
      </c>
      <c r="K209" s="23" t="s">
        <v>14</v>
      </c>
      <c r="L209" s="23" t="s">
        <v>8</v>
      </c>
      <c r="M209" s="23" t="s">
        <v>2466</v>
      </c>
      <c r="N209" s="25" t="s">
        <v>3061</v>
      </c>
      <c r="O209" s="23"/>
    </row>
    <row r="210" spans="1:15" ht="15" x14ac:dyDescent="0.2">
      <c r="A210" s="36">
        <v>65</v>
      </c>
      <c r="B210" s="25" t="s">
        <v>3062</v>
      </c>
      <c r="C210" s="36">
        <v>206</v>
      </c>
      <c r="D210" s="23" t="s">
        <v>3063</v>
      </c>
      <c r="E210" s="36" t="s">
        <v>2</v>
      </c>
      <c r="F210" s="23" t="s">
        <v>3</v>
      </c>
      <c r="G210" s="23" t="s">
        <v>4</v>
      </c>
      <c r="H210" s="25" t="s">
        <v>1189</v>
      </c>
      <c r="I210" s="23" t="s">
        <v>6</v>
      </c>
      <c r="J210" s="23" t="s">
        <v>2465</v>
      </c>
      <c r="K210" s="23" t="s">
        <v>64</v>
      </c>
      <c r="L210" s="23" t="s">
        <v>8</v>
      </c>
      <c r="M210" s="23" t="s">
        <v>2466</v>
      </c>
      <c r="N210" s="25" t="s">
        <v>3064</v>
      </c>
      <c r="O210" s="23"/>
    </row>
    <row r="211" spans="1:15" ht="15" x14ac:dyDescent="0.2">
      <c r="A211" s="36"/>
      <c r="B211" s="23"/>
      <c r="C211" s="36">
        <v>207</v>
      </c>
      <c r="D211" s="23" t="s">
        <v>3065</v>
      </c>
      <c r="E211" s="36" t="s">
        <v>12</v>
      </c>
      <c r="F211" s="23" t="s">
        <v>3</v>
      </c>
      <c r="G211" s="23" t="s">
        <v>4</v>
      </c>
      <c r="H211" s="25" t="s">
        <v>2845</v>
      </c>
      <c r="I211" s="23" t="s">
        <v>6</v>
      </c>
      <c r="J211" s="23" t="s">
        <v>2465</v>
      </c>
      <c r="K211" s="23" t="s">
        <v>14</v>
      </c>
      <c r="L211" s="23" t="s">
        <v>8</v>
      </c>
      <c r="M211" s="23" t="s">
        <v>2466</v>
      </c>
      <c r="N211" s="25" t="s">
        <v>3066</v>
      </c>
      <c r="O211" s="23"/>
    </row>
    <row r="212" spans="1:15" ht="15" x14ac:dyDescent="0.2">
      <c r="A212" s="36"/>
      <c r="B212" s="23"/>
      <c r="C212" s="36">
        <v>208</v>
      </c>
      <c r="D212" s="23" t="s">
        <v>3067</v>
      </c>
      <c r="E212" s="36" t="s">
        <v>12</v>
      </c>
      <c r="F212" s="23" t="s">
        <v>17</v>
      </c>
      <c r="G212" s="23" t="s">
        <v>18</v>
      </c>
      <c r="H212" s="25" t="s">
        <v>3068</v>
      </c>
      <c r="I212" s="23" t="s">
        <v>6</v>
      </c>
      <c r="J212" s="23" t="s">
        <v>2490</v>
      </c>
      <c r="K212" s="23" t="s">
        <v>24</v>
      </c>
      <c r="L212" s="23" t="s">
        <v>8</v>
      </c>
      <c r="M212" s="23" t="s">
        <v>2466</v>
      </c>
      <c r="N212" s="25" t="s">
        <v>3069</v>
      </c>
      <c r="O212" s="23"/>
    </row>
    <row r="213" spans="1:15" ht="15" x14ac:dyDescent="0.2">
      <c r="A213" s="36"/>
      <c r="B213" s="23"/>
      <c r="C213" s="36">
        <v>209</v>
      </c>
      <c r="D213" s="23" t="s">
        <v>3070</v>
      </c>
      <c r="E213" s="36" t="s">
        <v>12</v>
      </c>
      <c r="F213" s="23" t="s">
        <v>17</v>
      </c>
      <c r="G213" s="23" t="s">
        <v>18</v>
      </c>
      <c r="H213" s="25" t="s">
        <v>3071</v>
      </c>
      <c r="I213" s="23" t="s">
        <v>6</v>
      </c>
      <c r="J213" s="23" t="s">
        <v>2465</v>
      </c>
      <c r="K213" s="23" t="s">
        <v>24</v>
      </c>
      <c r="L213" s="23" t="s">
        <v>8</v>
      </c>
      <c r="M213" s="23" t="s">
        <v>2466</v>
      </c>
      <c r="N213" s="25" t="s">
        <v>3072</v>
      </c>
      <c r="O213" s="23"/>
    </row>
    <row r="214" spans="1:15" ht="15" x14ac:dyDescent="0.2">
      <c r="A214" s="36"/>
      <c r="B214" s="23"/>
      <c r="C214" s="36">
        <v>210</v>
      </c>
      <c r="D214" s="23" t="s">
        <v>3073</v>
      </c>
      <c r="E214" s="36" t="s">
        <v>2</v>
      </c>
      <c r="F214" s="23" t="s">
        <v>17</v>
      </c>
      <c r="G214" s="23" t="s">
        <v>18</v>
      </c>
      <c r="H214" s="25" t="s">
        <v>976</v>
      </c>
      <c r="I214" s="23" t="s">
        <v>6</v>
      </c>
      <c r="J214" s="23" t="s">
        <v>2465</v>
      </c>
      <c r="K214" s="23" t="s">
        <v>24</v>
      </c>
      <c r="L214" s="23" t="s">
        <v>8</v>
      </c>
      <c r="M214" s="23" t="s">
        <v>2466</v>
      </c>
      <c r="N214" s="25" t="s">
        <v>3074</v>
      </c>
      <c r="O214" s="23"/>
    </row>
    <row r="215" spans="1:15" ht="15" x14ac:dyDescent="0.2">
      <c r="A215" s="36">
        <v>66</v>
      </c>
      <c r="B215" s="23"/>
      <c r="C215" s="36">
        <v>211</v>
      </c>
      <c r="D215" s="23" t="s">
        <v>3075</v>
      </c>
      <c r="E215" s="36" t="s">
        <v>12</v>
      </c>
      <c r="F215" s="23" t="s">
        <v>17</v>
      </c>
      <c r="G215" s="23" t="s">
        <v>4</v>
      </c>
      <c r="H215" s="25" t="s">
        <v>3076</v>
      </c>
      <c r="I215" s="23" t="s">
        <v>6</v>
      </c>
      <c r="J215" s="23"/>
      <c r="K215" s="23"/>
      <c r="L215" s="23" t="s">
        <v>8</v>
      </c>
      <c r="M215" s="23" t="s">
        <v>2466</v>
      </c>
      <c r="N215" s="25" t="s">
        <v>3077</v>
      </c>
      <c r="O215" s="23" t="s">
        <v>638</v>
      </c>
    </row>
    <row r="216" spans="1:15" ht="15" x14ac:dyDescent="0.2">
      <c r="A216" s="36">
        <v>67</v>
      </c>
      <c r="B216" s="25" t="s">
        <v>3078</v>
      </c>
      <c r="C216" s="36">
        <v>212</v>
      </c>
      <c r="D216" s="23" t="s">
        <v>3079</v>
      </c>
      <c r="E216" s="36" t="s">
        <v>2</v>
      </c>
      <c r="F216" s="23" t="s">
        <v>3</v>
      </c>
      <c r="G216" s="23" t="s">
        <v>4</v>
      </c>
      <c r="H216" s="25" t="s">
        <v>1660</v>
      </c>
      <c r="I216" s="23" t="s">
        <v>6</v>
      </c>
      <c r="J216" s="23" t="s">
        <v>2465</v>
      </c>
      <c r="K216" s="23" t="s">
        <v>64</v>
      </c>
      <c r="L216" s="23" t="s">
        <v>8</v>
      </c>
      <c r="M216" s="23" t="s">
        <v>2466</v>
      </c>
      <c r="N216" s="25" t="s">
        <v>3080</v>
      </c>
      <c r="O216" s="23"/>
    </row>
    <row r="217" spans="1:15" ht="15" x14ac:dyDescent="0.2">
      <c r="A217" s="36"/>
      <c r="B217" s="23"/>
      <c r="C217" s="36">
        <v>213</v>
      </c>
      <c r="D217" s="23" t="s">
        <v>3081</v>
      </c>
      <c r="E217" s="36" t="s">
        <v>12</v>
      </c>
      <c r="F217" s="23" t="s">
        <v>3</v>
      </c>
      <c r="G217" s="23" t="s">
        <v>4</v>
      </c>
      <c r="H217" s="25" t="s">
        <v>1304</v>
      </c>
      <c r="I217" s="23" t="s">
        <v>6</v>
      </c>
      <c r="J217" s="23" t="s">
        <v>2465</v>
      </c>
      <c r="K217" s="23" t="s">
        <v>14</v>
      </c>
      <c r="L217" s="23" t="s">
        <v>8</v>
      </c>
      <c r="M217" s="23" t="s">
        <v>2466</v>
      </c>
      <c r="N217" s="25" t="s">
        <v>3082</v>
      </c>
      <c r="O217" s="23"/>
    </row>
    <row r="218" spans="1:15" ht="15" x14ac:dyDescent="0.2">
      <c r="A218" s="36">
        <v>68</v>
      </c>
      <c r="B218" s="25" t="s">
        <v>3083</v>
      </c>
      <c r="C218" s="36">
        <v>214</v>
      </c>
      <c r="D218" s="23" t="s">
        <v>1229</v>
      </c>
      <c r="E218" s="36" t="s">
        <v>2</v>
      </c>
      <c r="F218" s="23" t="s">
        <v>3</v>
      </c>
      <c r="G218" s="23" t="s">
        <v>4</v>
      </c>
      <c r="H218" s="25" t="s">
        <v>3084</v>
      </c>
      <c r="I218" s="23" t="s">
        <v>6</v>
      </c>
      <c r="J218" s="23" t="s">
        <v>2465</v>
      </c>
      <c r="K218" s="23" t="s">
        <v>64</v>
      </c>
      <c r="L218" s="23" t="s">
        <v>8</v>
      </c>
      <c r="M218" s="23" t="s">
        <v>2466</v>
      </c>
      <c r="N218" s="25" t="s">
        <v>3085</v>
      </c>
      <c r="O218" s="23"/>
    </row>
    <row r="219" spans="1:15" ht="15" x14ac:dyDescent="0.2">
      <c r="A219" s="36"/>
      <c r="B219" s="23"/>
      <c r="C219" s="36">
        <v>215</v>
      </c>
      <c r="D219" s="23" t="s">
        <v>3036</v>
      </c>
      <c r="E219" s="36" t="s">
        <v>12</v>
      </c>
      <c r="F219" s="23" t="s">
        <v>3</v>
      </c>
      <c r="G219" s="23" t="s">
        <v>4</v>
      </c>
      <c r="H219" s="25" t="s">
        <v>1189</v>
      </c>
      <c r="I219" s="23" t="s">
        <v>6</v>
      </c>
      <c r="J219" s="23" t="s">
        <v>2465</v>
      </c>
      <c r="K219" s="23" t="s">
        <v>14</v>
      </c>
      <c r="L219" s="23" t="s">
        <v>8</v>
      </c>
      <c r="M219" s="23" t="s">
        <v>2466</v>
      </c>
      <c r="N219" s="25" t="s">
        <v>3086</v>
      </c>
      <c r="O219" s="23"/>
    </row>
    <row r="220" spans="1:15" ht="15" x14ac:dyDescent="0.2">
      <c r="A220" s="36"/>
      <c r="B220" s="23"/>
      <c r="C220" s="36">
        <v>216</v>
      </c>
      <c r="D220" s="23" t="s">
        <v>3087</v>
      </c>
      <c r="E220" s="36" t="s">
        <v>2</v>
      </c>
      <c r="F220" s="23" t="s">
        <v>17</v>
      </c>
      <c r="G220" s="23" t="s">
        <v>18</v>
      </c>
      <c r="H220" s="25" t="s">
        <v>3088</v>
      </c>
      <c r="I220" s="23" t="s">
        <v>6</v>
      </c>
      <c r="J220" s="23" t="s">
        <v>2471</v>
      </c>
      <c r="K220" s="23" t="s">
        <v>24</v>
      </c>
      <c r="L220" s="23" t="s">
        <v>8</v>
      </c>
      <c r="M220" s="23" t="s">
        <v>2466</v>
      </c>
      <c r="N220" s="25" t="s">
        <v>3089</v>
      </c>
      <c r="O220" s="23"/>
    </row>
    <row r="221" spans="1:15" ht="15" x14ac:dyDescent="0.2">
      <c r="A221" s="36"/>
      <c r="B221" s="23"/>
      <c r="C221" s="36">
        <v>217</v>
      </c>
      <c r="D221" s="23" t="s">
        <v>3090</v>
      </c>
      <c r="E221" s="36" t="s">
        <v>2</v>
      </c>
      <c r="F221" s="23" t="s">
        <v>17</v>
      </c>
      <c r="G221" s="23" t="s">
        <v>4</v>
      </c>
      <c r="H221" s="25" t="s">
        <v>3091</v>
      </c>
      <c r="I221" s="23" t="s">
        <v>6</v>
      </c>
      <c r="J221" s="23" t="s">
        <v>2465</v>
      </c>
      <c r="K221" s="23" t="s">
        <v>24</v>
      </c>
      <c r="L221" s="23" t="s">
        <v>8</v>
      </c>
      <c r="M221" s="23" t="s">
        <v>2466</v>
      </c>
      <c r="N221" s="25" t="s">
        <v>3092</v>
      </c>
      <c r="O221" s="23"/>
    </row>
    <row r="222" spans="1:15" ht="15" x14ac:dyDescent="0.2">
      <c r="A222" s="36">
        <v>69</v>
      </c>
      <c r="B222" s="23"/>
      <c r="C222" s="36">
        <v>218</v>
      </c>
      <c r="D222" s="23" t="s">
        <v>1460</v>
      </c>
      <c r="E222" s="36" t="s">
        <v>2</v>
      </c>
      <c r="F222" s="23" t="s">
        <v>3</v>
      </c>
      <c r="G222" s="23" t="s">
        <v>4</v>
      </c>
      <c r="H222" s="25" t="s">
        <v>3093</v>
      </c>
      <c r="I222" s="23" t="s">
        <v>6</v>
      </c>
      <c r="J222" s="23" t="s">
        <v>2490</v>
      </c>
      <c r="K222" s="23" t="s">
        <v>7</v>
      </c>
      <c r="L222" s="23" t="s">
        <v>8</v>
      </c>
      <c r="M222" s="23" t="s">
        <v>2466</v>
      </c>
      <c r="N222" s="25" t="s">
        <v>3094</v>
      </c>
      <c r="O222" s="23"/>
    </row>
    <row r="223" spans="1:15" ht="15" x14ac:dyDescent="0.2">
      <c r="A223" s="36"/>
      <c r="B223" s="23"/>
      <c r="C223" s="36">
        <v>219</v>
      </c>
      <c r="D223" s="23" t="s">
        <v>3095</v>
      </c>
      <c r="E223" s="36" t="s">
        <v>12</v>
      </c>
      <c r="F223" s="23" t="s">
        <v>3</v>
      </c>
      <c r="G223" s="23" t="s">
        <v>18</v>
      </c>
      <c r="H223" s="25" t="s">
        <v>3096</v>
      </c>
      <c r="I223" s="23" t="s">
        <v>6</v>
      </c>
      <c r="J223" s="23" t="s">
        <v>2471</v>
      </c>
      <c r="K223" s="23" t="s">
        <v>14</v>
      </c>
      <c r="L223" s="23" t="s">
        <v>8</v>
      </c>
      <c r="M223" s="23" t="s">
        <v>2466</v>
      </c>
      <c r="N223" s="25" t="s">
        <v>3097</v>
      </c>
      <c r="O223" s="23"/>
    </row>
    <row r="224" spans="1:15" ht="15" x14ac:dyDescent="0.2">
      <c r="A224" s="36">
        <v>70</v>
      </c>
      <c r="B224" s="25" t="s">
        <v>3098</v>
      </c>
      <c r="C224" s="36">
        <v>220</v>
      </c>
      <c r="D224" s="23" t="s">
        <v>3099</v>
      </c>
      <c r="E224" s="36" t="s">
        <v>2</v>
      </c>
      <c r="F224" s="23" t="s">
        <v>3</v>
      </c>
      <c r="G224" s="23" t="s">
        <v>4</v>
      </c>
      <c r="H224" s="25" t="s">
        <v>3100</v>
      </c>
      <c r="I224" s="23" t="s">
        <v>6</v>
      </c>
      <c r="J224" s="23" t="s">
        <v>2465</v>
      </c>
      <c r="K224" s="23" t="s">
        <v>64</v>
      </c>
      <c r="L224" s="23" t="s">
        <v>8</v>
      </c>
      <c r="M224" s="23" t="s">
        <v>2466</v>
      </c>
      <c r="N224" s="25" t="s">
        <v>3101</v>
      </c>
      <c r="O224" s="23"/>
    </row>
    <row r="225" spans="1:15" ht="15" x14ac:dyDescent="0.2">
      <c r="A225" s="36"/>
      <c r="B225" s="23"/>
      <c r="C225" s="36">
        <v>221</v>
      </c>
      <c r="D225" s="23" t="s">
        <v>3102</v>
      </c>
      <c r="E225" s="36" t="s">
        <v>12</v>
      </c>
      <c r="F225" s="23" t="s">
        <v>3</v>
      </c>
      <c r="G225" s="23" t="s">
        <v>4</v>
      </c>
      <c r="H225" s="25" t="s">
        <v>2822</v>
      </c>
      <c r="I225" s="23" t="s">
        <v>6</v>
      </c>
      <c r="J225" s="23" t="s">
        <v>2465</v>
      </c>
      <c r="K225" s="23" t="s">
        <v>14</v>
      </c>
      <c r="L225" s="23" t="s">
        <v>8</v>
      </c>
      <c r="M225" s="23" t="s">
        <v>2466</v>
      </c>
      <c r="N225" s="25" t="s">
        <v>3103</v>
      </c>
      <c r="O225" s="23"/>
    </row>
    <row r="226" spans="1:15" ht="15" x14ac:dyDescent="0.2">
      <c r="A226" s="36"/>
      <c r="B226" s="23"/>
      <c r="C226" s="36">
        <v>222</v>
      </c>
      <c r="D226" s="23" t="s">
        <v>3104</v>
      </c>
      <c r="E226" s="36" t="s">
        <v>2</v>
      </c>
      <c r="F226" s="23" t="s">
        <v>17</v>
      </c>
      <c r="G226" s="23" t="s">
        <v>405</v>
      </c>
      <c r="H226" s="25" t="s">
        <v>3105</v>
      </c>
      <c r="I226" s="23" t="s">
        <v>6</v>
      </c>
      <c r="J226" s="23" t="s">
        <v>2465</v>
      </c>
      <c r="K226" s="23" t="s">
        <v>64</v>
      </c>
      <c r="L226" s="23" t="s">
        <v>8</v>
      </c>
      <c r="M226" s="23" t="s">
        <v>2466</v>
      </c>
      <c r="N226" s="23"/>
      <c r="O226" s="23" t="s">
        <v>901</v>
      </c>
    </row>
    <row r="227" spans="1:15" ht="15" x14ac:dyDescent="0.2">
      <c r="A227" s="36">
        <v>71</v>
      </c>
      <c r="B227" s="25" t="s">
        <v>3106</v>
      </c>
      <c r="C227" s="36">
        <v>223</v>
      </c>
      <c r="D227" s="23" t="s">
        <v>3107</v>
      </c>
      <c r="E227" s="36" t="s">
        <v>2</v>
      </c>
      <c r="F227" s="23" t="s">
        <v>3</v>
      </c>
      <c r="G227" s="23" t="s">
        <v>4</v>
      </c>
      <c r="H227" s="25" t="s">
        <v>3108</v>
      </c>
      <c r="I227" s="23" t="s">
        <v>6</v>
      </c>
      <c r="J227" s="23" t="s">
        <v>2465</v>
      </c>
      <c r="K227" s="23" t="s">
        <v>64</v>
      </c>
      <c r="L227" s="23" t="s">
        <v>8</v>
      </c>
      <c r="M227" s="23" t="s">
        <v>2466</v>
      </c>
      <c r="N227" s="25" t="s">
        <v>3109</v>
      </c>
      <c r="O227" s="23"/>
    </row>
    <row r="228" spans="1:15" ht="15" x14ac:dyDescent="0.2">
      <c r="A228" s="36"/>
      <c r="B228" s="23"/>
      <c r="C228" s="36">
        <v>224</v>
      </c>
      <c r="D228" s="23" t="s">
        <v>3110</v>
      </c>
      <c r="E228" s="36" t="s">
        <v>12</v>
      </c>
      <c r="F228" s="23" t="s">
        <v>3</v>
      </c>
      <c r="G228" s="23" t="s">
        <v>4</v>
      </c>
      <c r="H228" s="25" t="s">
        <v>3111</v>
      </c>
      <c r="I228" s="23" t="s">
        <v>6</v>
      </c>
      <c r="J228" s="23" t="s">
        <v>2465</v>
      </c>
      <c r="K228" s="23" t="s">
        <v>14</v>
      </c>
      <c r="L228" s="23" t="s">
        <v>8</v>
      </c>
      <c r="M228" s="23" t="s">
        <v>2466</v>
      </c>
      <c r="N228" s="25" t="s">
        <v>3112</v>
      </c>
      <c r="O228" s="23"/>
    </row>
    <row r="229" spans="1:15" ht="15" x14ac:dyDescent="0.2">
      <c r="A229" s="36"/>
      <c r="B229" s="23"/>
      <c r="C229" s="36">
        <v>225</v>
      </c>
      <c r="D229" s="23" t="s">
        <v>3113</v>
      </c>
      <c r="E229" s="36" t="s">
        <v>2</v>
      </c>
      <c r="F229" s="23" t="s">
        <v>17</v>
      </c>
      <c r="G229" s="23" t="s">
        <v>4</v>
      </c>
      <c r="H229" s="25" t="s">
        <v>3114</v>
      </c>
      <c r="I229" s="23" t="s">
        <v>6</v>
      </c>
      <c r="J229" s="23" t="s">
        <v>2465</v>
      </c>
      <c r="K229" s="23" t="s">
        <v>24</v>
      </c>
      <c r="L229" s="23" t="s">
        <v>8</v>
      </c>
      <c r="M229" s="23" t="s">
        <v>2466</v>
      </c>
      <c r="N229" s="25" t="s">
        <v>3115</v>
      </c>
      <c r="O229" s="23"/>
    </row>
    <row r="230" spans="1:15" ht="15" x14ac:dyDescent="0.2">
      <c r="A230" s="36">
        <v>72</v>
      </c>
      <c r="B230" s="25" t="s">
        <v>3116</v>
      </c>
      <c r="C230" s="36">
        <v>226</v>
      </c>
      <c r="D230" s="23" t="s">
        <v>3117</v>
      </c>
      <c r="E230" s="36" t="s">
        <v>2</v>
      </c>
      <c r="F230" s="23" t="s">
        <v>3</v>
      </c>
      <c r="G230" s="23" t="s">
        <v>4</v>
      </c>
      <c r="H230" s="25" t="s">
        <v>3118</v>
      </c>
      <c r="I230" s="23" t="s">
        <v>6</v>
      </c>
      <c r="J230" s="23" t="s">
        <v>2465</v>
      </c>
      <c r="K230" s="23" t="s">
        <v>64</v>
      </c>
      <c r="L230" s="23" t="s">
        <v>8</v>
      </c>
      <c r="M230" s="23" t="s">
        <v>2466</v>
      </c>
      <c r="N230" s="25" t="s">
        <v>3119</v>
      </c>
      <c r="O230" s="23"/>
    </row>
    <row r="231" spans="1:15" ht="15" x14ac:dyDescent="0.2">
      <c r="A231" s="36"/>
      <c r="B231" s="23"/>
      <c r="C231" s="36">
        <v>227</v>
      </c>
      <c r="D231" s="23" t="s">
        <v>1493</v>
      </c>
      <c r="E231" s="36" t="s">
        <v>12</v>
      </c>
      <c r="F231" s="23" t="s">
        <v>3</v>
      </c>
      <c r="G231" s="23" t="s">
        <v>214</v>
      </c>
      <c r="H231" s="25" t="s">
        <v>3120</v>
      </c>
      <c r="I231" s="23" t="s">
        <v>6</v>
      </c>
      <c r="J231" s="23" t="s">
        <v>2465</v>
      </c>
      <c r="K231" s="23" t="s">
        <v>14</v>
      </c>
      <c r="L231" s="23" t="s">
        <v>8</v>
      </c>
      <c r="M231" s="23" t="s">
        <v>2466</v>
      </c>
      <c r="N231" s="25" t="s">
        <v>3121</v>
      </c>
      <c r="O231" s="23"/>
    </row>
    <row r="232" spans="1:15" ht="15" x14ac:dyDescent="0.2">
      <c r="A232" s="36">
        <v>73</v>
      </c>
      <c r="B232" s="25" t="s">
        <v>3122</v>
      </c>
      <c r="C232" s="36">
        <v>228</v>
      </c>
      <c r="D232" s="23" t="s">
        <v>3123</v>
      </c>
      <c r="E232" s="36" t="s">
        <v>2</v>
      </c>
      <c r="F232" s="23" t="s">
        <v>3</v>
      </c>
      <c r="G232" s="23" t="s">
        <v>4</v>
      </c>
      <c r="H232" s="25" t="s">
        <v>1401</v>
      </c>
      <c r="I232" s="23" t="s">
        <v>6</v>
      </c>
      <c r="J232" s="23" t="s">
        <v>2490</v>
      </c>
      <c r="K232" s="23" t="s">
        <v>3124</v>
      </c>
      <c r="L232" s="23" t="s">
        <v>8</v>
      </c>
      <c r="M232" s="23" t="s">
        <v>2466</v>
      </c>
      <c r="N232" s="25" t="s">
        <v>3125</v>
      </c>
      <c r="O232" s="23"/>
    </row>
    <row r="233" spans="1:15" ht="15" x14ac:dyDescent="0.2">
      <c r="A233" s="36"/>
      <c r="B233" s="23"/>
      <c r="C233" s="36">
        <v>229</v>
      </c>
      <c r="D233" s="23" t="s">
        <v>3126</v>
      </c>
      <c r="E233" s="36" t="s">
        <v>12</v>
      </c>
      <c r="F233" s="23" t="s">
        <v>3</v>
      </c>
      <c r="G233" s="23" t="s">
        <v>4</v>
      </c>
      <c r="H233" s="25" t="s">
        <v>1514</v>
      </c>
      <c r="I233" s="23" t="s">
        <v>6</v>
      </c>
      <c r="J233" s="23" t="s">
        <v>2465</v>
      </c>
      <c r="K233" s="23" t="s">
        <v>14</v>
      </c>
      <c r="L233" s="23" t="s">
        <v>8</v>
      </c>
      <c r="M233" s="23" t="s">
        <v>2466</v>
      </c>
      <c r="N233" s="25" t="s">
        <v>3127</v>
      </c>
      <c r="O233" s="23"/>
    </row>
    <row r="234" spans="1:15" ht="15" x14ac:dyDescent="0.2">
      <c r="A234" s="36"/>
      <c r="B234" s="23"/>
      <c r="C234" s="36">
        <v>230</v>
      </c>
      <c r="D234" s="23" t="s">
        <v>1554</v>
      </c>
      <c r="E234" s="36" t="s">
        <v>2</v>
      </c>
      <c r="F234" s="23" t="s">
        <v>17</v>
      </c>
      <c r="G234" s="23" t="s">
        <v>18</v>
      </c>
      <c r="H234" s="25" t="s">
        <v>3128</v>
      </c>
      <c r="I234" s="23" t="s">
        <v>6</v>
      </c>
      <c r="J234" s="23" t="s">
        <v>2490</v>
      </c>
      <c r="K234" s="23" t="s">
        <v>24</v>
      </c>
      <c r="L234" s="23" t="s">
        <v>8</v>
      </c>
      <c r="M234" s="23" t="s">
        <v>2466</v>
      </c>
      <c r="N234" s="25" t="s">
        <v>3129</v>
      </c>
      <c r="O234" s="23"/>
    </row>
    <row r="235" spans="1:15" ht="15" x14ac:dyDescent="0.2">
      <c r="A235" s="36">
        <v>74</v>
      </c>
      <c r="B235" s="25" t="s">
        <v>3130</v>
      </c>
      <c r="C235" s="36">
        <v>231</v>
      </c>
      <c r="D235" s="23" t="s">
        <v>3131</v>
      </c>
      <c r="E235" s="36" t="s">
        <v>12</v>
      </c>
      <c r="F235" s="23" t="s">
        <v>3</v>
      </c>
      <c r="G235" s="23" t="s">
        <v>4</v>
      </c>
      <c r="H235" s="25" t="s">
        <v>3132</v>
      </c>
      <c r="I235" s="23" t="s">
        <v>6</v>
      </c>
      <c r="J235" s="23" t="s">
        <v>2465</v>
      </c>
      <c r="K235" s="23" t="s">
        <v>14</v>
      </c>
      <c r="L235" s="23" t="s">
        <v>8</v>
      </c>
      <c r="M235" s="23" t="s">
        <v>2466</v>
      </c>
      <c r="N235" s="25" t="s">
        <v>3133</v>
      </c>
      <c r="O235" s="23" t="s">
        <v>3014</v>
      </c>
    </row>
    <row r="236" spans="1:15" ht="15" x14ac:dyDescent="0.2">
      <c r="A236" s="36"/>
      <c r="B236" s="23"/>
      <c r="C236" s="36">
        <v>232</v>
      </c>
      <c r="D236" s="23" t="s">
        <v>3134</v>
      </c>
      <c r="E236" s="36" t="s">
        <v>12</v>
      </c>
      <c r="F236" s="23" t="s">
        <v>17</v>
      </c>
      <c r="G236" s="23" t="s">
        <v>18</v>
      </c>
      <c r="H236" s="25" t="s">
        <v>3135</v>
      </c>
      <c r="I236" s="23" t="s">
        <v>6</v>
      </c>
      <c r="J236" s="23" t="s">
        <v>2471</v>
      </c>
      <c r="K236" s="23" t="s">
        <v>24</v>
      </c>
      <c r="L236" s="23" t="s">
        <v>8</v>
      </c>
      <c r="M236" s="23" t="s">
        <v>2466</v>
      </c>
      <c r="N236" s="25" t="s">
        <v>3136</v>
      </c>
      <c r="O236" s="23"/>
    </row>
    <row r="237" spans="1:15" ht="15" x14ac:dyDescent="0.2">
      <c r="A237" s="36">
        <v>75</v>
      </c>
      <c r="B237" s="25" t="s">
        <v>3137</v>
      </c>
      <c r="C237" s="36">
        <v>233</v>
      </c>
      <c r="D237" s="23" t="s">
        <v>3138</v>
      </c>
      <c r="E237" s="36" t="s">
        <v>2</v>
      </c>
      <c r="F237" s="23" t="s">
        <v>3</v>
      </c>
      <c r="G237" s="23" t="s">
        <v>4</v>
      </c>
      <c r="H237" s="25" t="s">
        <v>3139</v>
      </c>
      <c r="I237" s="23" t="s">
        <v>6</v>
      </c>
      <c r="J237" s="23" t="s">
        <v>2471</v>
      </c>
      <c r="K237" s="23" t="s">
        <v>64</v>
      </c>
      <c r="L237" s="23" t="s">
        <v>8</v>
      </c>
      <c r="M237" s="23" t="s">
        <v>2466</v>
      </c>
      <c r="N237" s="25" t="s">
        <v>3140</v>
      </c>
      <c r="O237" s="23"/>
    </row>
    <row r="238" spans="1:15" ht="15" x14ac:dyDescent="0.2">
      <c r="A238" s="36"/>
      <c r="B238" s="23"/>
      <c r="C238" s="36">
        <v>234</v>
      </c>
      <c r="D238" s="23" t="s">
        <v>3141</v>
      </c>
      <c r="E238" s="36" t="s">
        <v>12</v>
      </c>
      <c r="F238" s="23" t="s">
        <v>3</v>
      </c>
      <c r="G238" s="23" t="s">
        <v>4</v>
      </c>
      <c r="H238" s="25" t="s">
        <v>3142</v>
      </c>
      <c r="I238" s="23" t="s">
        <v>6</v>
      </c>
      <c r="J238" s="23" t="s">
        <v>2490</v>
      </c>
      <c r="K238" s="23" t="s">
        <v>14</v>
      </c>
      <c r="L238" s="23" t="s">
        <v>8</v>
      </c>
      <c r="M238" s="23" t="s">
        <v>2466</v>
      </c>
      <c r="N238" s="25" t="s">
        <v>3143</v>
      </c>
      <c r="O238" s="23"/>
    </row>
    <row r="239" spans="1:15" ht="15" x14ac:dyDescent="0.2">
      <c r="A239" s="36"/>
      <c r="B239" s="23"/>
      <c r="C239" s="36">
        <v>235</v>
      </c>
      <c r="D239" s="23" t="s">
        <v>3144</v>
      </c>
      <c r="E239" s="36" t="s">
        <v>2</v>
      </c>
      <c r="F239" s="23" t="s">
        <v>17</v>
      </c>
      <c r="G239" s="23" t="s">
        <v>4</v>
      </c>
      <c r="H239" s="25" t="s">
        <v>3145</v>
      </c>
      <c r="I239" s="23" t="s">
        <v>6</v>
      </c>
      <c r="J239" s="23" t="s">
        <v>2465</v>
      </c>
      <c r="K239" s="23" t="s">
        <v>24</v>
      </c>
      <c r="L239" s="23" t="s">
        <v>8</v>
      </c>
      <c r="M239" s="23" t="s">
        <v>2466</v>
      </c>
      <c r="N239" s="25" t="s">
        <v>3146</v>
      </c>
      <c r="O239" s="23"/>
    </row>
    <row r="240" spans="1:15" ht="15" x14ac:dyDescent="0.2">
      <c r="A240" s="36"/>
      <c r="B240" s="23"/>
      <c r="C240" s="36">
        <v>236</v>
      </c>
      <c r="D240" s="23" t="s">
        <v>3147</v>
      </c>
      <c r="E240" s="36" t="s">
        <v>2</v>
      </c>
      <c r="F240" s="23" t="s">
        <v>17</v>
      </c>
      <c r="G240" s="23" t="s">
        <v>18</v>
      </c>
      <c r="H240" s="25" t="s">
        <v>3148</v>
      </c>
      <c r="I240" s="23" t="s">
        <v>6</v>
      </c>
      <c r="J240" s="23" t="s">
        <v>2500</v>
      </c>
      <c r="K240" s="23" t="s">
        <v>24</v>
      </c>
      <c r="L240" s="23" t="s">
        <v>8</v>
      </c>
      <c r="M240" s="23" t="s">
        <v>2466</v>
      </c>
      <c r="N240" s="25" t="s">
        <v>3149</v>
      </c>
      <c r="O240" s="23"/>
    </row>
    <row r="241" spans="1:15" ht="15" x14ac:dyDescent="0.2">
      <c r="A241" s="36">
        <v>76</v>
      </c>
      <c r="B241" s="23"/>
      <c r="C241" s="36">
        <v>237</v>
      </c>
      <c r="D241" s="23" t="s">
        <v>2436</v>
      </c>
      <c r="E241" s="36" t="s">
        <v>2</v>
      </c>
      <c r="F241" s="23" t="s">
        <v>3</v>
      </c>
      <c r="G241" s="23"/>
      <c r="H241" s="23"/>
      <c r="I241" s="23" t="s">
        <v>6</v>
      </c>
      <c r="J241" s="23"/>
      <c r="K241" s="23"/>
      <c r="L241" s="23" t="s">
        <v>8</v>
      </c>
      <c r="M241" s="23" t="s">
        <v>2466</v>
      </c>
      <c r="N241" s="23"/>
      <c r="O241" s="23" t="s">
        <v>32</v>
      </c>
    </row>
    <row r="242" spans="1:15" ht="15" x14ac:dyDescent="0.2">
      <c r="A242" s="36"/>
      <c r="B242" s="23"/>
      <c r="C242" s="36">
        <v>238</v>
      </c>
      <c r="D242" s="23" t="s">
        <v>3150</v>
      </c>
      <c r="E242" s="36" t="s">
        <v>12</v>
      </c>
      <c r="F242" s="23" t="s">
        <v>3</v>
      </c>
      <c r="G242" s="23"/>
      <c r="H242" s="23"/>
      <c r="I242" s="23" t="s">
        <v>6</v>
      </c>
      <c r="J242" s="23"/>
      <c r="K242" s="23"/>
      <c r="L242" s="23" t="s">
        <v>8</v>
      </c>
      <c r="M242" s="23" t="s">
        <v>2466</v>
      </c>
      <c r="N242" s="23"/>
      <c r="O242" s="23"/>
    </row>
    <row r="243" spans="1:15" ht="15" x14ac:dyDescent="0.2">
      <c r="A243" s="36"/>
      <c r="B243" s="23"/>
      <c r="C243" s="36">
        <v>239</v>
      </c>
      <c r="D243" s="23" t="s">
        <v>3151</v>
      </c>
      <c r="E243" s="36" t="s">
        <v>2</v>
      </c>
      <c r="F243" s="23" t="s">
        <v>17</v>
      </c>
      <c r="G243" s="23"/>
      <c r="H243" s="23"/>
      <c r="I243" s="23" t="s">
        <v>6</v>
      </c>
      <c r="J243" s="23"/>
      <c r="K243" s="23"/>
      <c r="L243" s="23" t="s">
        <v>8</v>
      </c>
      <c r="M243" s="23" t="s">
        <v>2466</v>
      </c>
      <c r="N243" s="23"/>
      <c r="O243" s="23"/>
    </row>
    <row r="244" spans="1:15" ht="15" x14ac:dyDescent="0.2">
      <c r="A244" s="36">
        <v>77</v>
      </c>
      <c r="B244" s="25" t="s">
        <v>3152</v>
      </c>
      <c r="C244" s="36">
        <v>240</v>
      </c>
      <c r="D244" s="23" t="s">
        <v>3153</v>
      </c>
      <c r="E244" s="36" t="s">
        <v>2</v>
      </c>
      <c r="F244" s="23" t="s">
        <v>3</v>
      </c>
      <c r="G244" s="23" t="s">
        <v>4</v>
      </c>
      <c r="H244" s="25" t="s">
        <v>3154</v>
      </c>
      <c r="I244" s="23" t="s">
        <v>6</v>
      </c>
      <c r="J244" s="23" t="s">
        <v>2465</v>
      </c>
      <c r="K244" s="23" t="s">
        <v>64</v>
      </c>
      <c r="L244" s="23" t="s">
        <v>8</v>
      </c>
      <c r="M244" s="23" t="s">
        <v>2466</v>
      </c>
      <c r="N244" s="25" t="s">
        <v>3155</v>
      </c>
      <c r="O244" s="23"/>
    </row>
    <row r="245" spans="1:15" ht="15" x14ac:dyDescent="0.2">
      <c r="A245" s="36"/>
      <c r="B245" s="23"/>
      <c r="C245" s="36">
        <v>241</v>
      </c>
      <c r="D245" s="23" t="s">
        <v>2322</v>
      </c>
      <c r="E245" s="36" t="s">
        <v>12</v>
      </c>
      <c r="F245" s="23" t="s">
        <v>3</v>
      </c>
      <c r="G245" s="23" t="s">
        <v>4</v>
      </c>
      <c r="H245" s="25" t="s">
        <v>1371</v>
      </c>
      <c r="I245" s="23" t="s">
        <v>6</v>
      </c>
      <c r="J245" s="23" t="s">
        <v>2465</v>
      </c>
      <c r="K245" s="23" t="s">
        <v>14</v>
      </c>
      <c r="L245" s="23" t="s">
        <v>8</v>
      </c>
      <c r="M245" s="23" t="s">
        <v>2466</v>
      </c>
      <c r="N245" s="25" t="s">
        <v>3156</v>
      </c>
      <c r="O245" s="23"/>
    </row>
    <row r="246" spans="1:15" ht="15" x14ac:dyDescent="0.2">
      <c r="A246" s="36">
        <v>78</v>
      </c>
      <c r="B246" s="25" t="s">
        <v>2965</v>
      </c>
      <c r="C246" s="36">
        <v>242</v>
      </c>
      <c r="D246" s="23" t="s">
        <v>3157</v>
      </c>
      <c r="E246" s="36" t="s">
        <v>2</v>
      </c>
      <c r="F246" s="23" t="s">
        <v>28</v>
      </c>
      <c r="G246" s="23" t="s">
        <v>4</v>
      </c>
      <c r="H246" s="25" t="s">
        <v>34</v>
      </c>
      <c r="I246" s="23" t="s">
        <v>6</v>
      </c>
      <c r="J246" s="23" t="s">
        <v>2465</v>
      </c>
      <c r="K246" s="23" t="s">
        <v>64</v>
      </c>
      <c r="L246" s="23" t="s">
        <v>8</v>
      </c>
      <c r="M246" s="23" t="s">
        <v>2466</v>
      </c>
      <c r="N246" s="25" t="s">
        <v>3158</v>
      </c>
      <c r="O246" s="23"/>
    </row>
    <row r="247" spans="1:15" ht="15" x14ac:dyDescent="0.2">
      <c r="A247" s="36"/>
      <c r="B247" s="23"/>
      <c r="C247" s="36">
        <v>243</v>
      </c>
      <c r="D247" s="23" t="s">
        <v>2540</v>
      </c>
      <c r="E247" s="36" t="s">
        <v>2</v>
      </c>
      <c r="F247" s="23" t="s">
        <v>17</v>
      </c>
      <c r="G247" s="23" t="s">
        <v>4</v>
      </c>
      <c r="H247" s="25" t="s">
        <v>2343</v>
      </c>
      <c r="I247" s="23" t="s">
        <v>6</v>
      </c>
      <c r="J247" s="23" t="s">
        <v>2465</v>
      </c>
      <c r="K247" s="23" t="s">
        <v>64</v>
      </c>
      <c r="L247" s="23" t="s">
        <v>8</v>
      </c>
      <c r="M247" s="23" t="s">
        <v>2466</v>
      </c>
      <c r="N247" s="25" t="s">
        <v>3159</v>
      </c>
      <c r="O247" s="23"/>
    </row>
    <row r="248" spans="1:15" ht="15" x14ac:dyDescent="0.2">
      <c r="A248" s="36"/>
      <c r="B248" s="23"/>
      <c r="C248" s="36">
        <v>244</v>
      </c>
      <c r="D248" s="23" t="s">
        <v>3160</v>
      </c>
      <c r="E248" s="36" t="s">
        <v>2</v>
      </c>
      <c r="F248" s="23" t="s">
        <v>17</v>
      </c>
      <c r="G248" s="23" t="s">
        <v>4</v>
      </c>
      <c r="H248" s="25" t="s">
        <v>1514</v>
      </c>
      <c r="I248" s="23" t="s">
        <v>6</v>
      </c>
      <c r="J248" s="23" t="s">
        <v>2465</v>
      </c>
      <c r="K248" s="23" t="s">
        <v>64</v>
      </c>
      <c r="L248" s="23" t="s">
        <v>8</v>
      </c>
      <c r="M248" s="23" t="s">
        <v>2466</v>
      </c>
      <c r="N248" s="25" t="s">
        <v>3161</v>
      </c>
      <c r="O248" s="23"/>
    </row>
    <row r="249" spans="1:15" ht="15" x14ac:dyDescent="0.2">
      <c r="A249" s="36"/>
      <c r="B249" s="23"/>
      <c r="C249" s="36">
        <v>245</v>
      </c>
      <c r="D249" s="23" t="s">
        <v>3162</v>
      </c>
      <c r="E249" s="36" t="s">
        <v>2</v>
      </c>
      <c r="F249" s="23" t="s">
        <v>17</v>
      </c>
      <c r="G249" s="23" t="s">
        <v>4</v>
      </c>
      <c r="H249" s="25" t="s">
        <v>739</v>
      </c>
      <c r="I249" s="23" t="s">
        <v>6</v>
      </c>
      <c r="J249" s="23" t="s">
        <v>2465</v>
      </c>
      <c r="K249" s="23" t="s">
        <v>64</v>
      </c>
      <c r="L249" s="23" t="s">
        <v>8</v>
      </c>
      <c r="M249" s="23" t="s">
        <v>2466</v>
      </c>
      <c r="N249" s="25" t="s">
        <v>3163</v>
      </c>
      <c r="O249" s="23"/>
    </row>
    <row r="250" spans="1:15" ht="15" x14ac:dyDescent="0.2">
      <c r="A250" s="36">
        <v>79</v>
      </c>
      <c r="B250" s="25" t="s">
        <v>3164</v>
      </c>
      <c r="C250" s="36">
        <v>246</v>
      </c>
      <c r="D250" s="23" t="s">
        <v>3165</v>
      </c>
      <c r="E250" s="36" t="s">
        <v>2</v>
      </c>
      <c r="F250" s="23" t="s">
        <v>3</v>
      </c>
      <c r="G250" s="23" t="s">
        <v>4</v>
      </c>
      <c r="H250" s="25" t="s">
        <v>3044</v>
      </c>
      <c r="I250" s="23" t="s">
        <v>6</v>
      </c>
      <c r="J250" s="23" t="s">
        <v>2490</v>
      </c>
      <c r="K250" s="23" t="s">
        <v>64</v>
      </c>
      <c r="L250" s="23" t="s">
        <v>8</v>
      </c>
      <c r="M250" s="23" t="s">
        <v>2466</v>
      </c>
      <c r="N250" s="25" t="s">
        <v>3166</v>
      </c>
      <c r="O250" s="23"/>
    </row>
    <row r="251" spans="1:15" ht="15" x14ac:dyDescent="0.2">
      <c r="A251" s="36"/>
      <c r="B251" s="23"/>
      <c r="C251" s="36">
        <v>247</v>
      </c>
      <c r="D251" s="23" t="s">
        <v>3167</v>
      </c>
      <c r="E251" s="36" t="s">
        <v>12</v>
      </c>
      <c r="F251" s="23" t="s">
        <v>3</v>
      </c>
      <c r="G251" s="23" t="s">
        <v>4</v>
      </c>
      <c r="H251" s="25" t="s">
        <v>3168</v>
      </c>
      <c r="I251" s="23" t="s">
        <v>6</v>
      </c>
      <c r="J251" s="23" t="s">
        <v>2465</v>
      </c>
      <c r="K251" s="23" t="s">
        <v>14</v>
      </c>
      <c r="L251" s="23" t="s">
        <v>8</v>
      </c>
      <c r="M251" s="23" t="s">
        <v>2466</v>
      </c>
      <c r="N251" s="25" t="s">
        <v>3169</v>
      </c>
      <c r="O251" s="23"/>
    </row>
    <row r="252" spans="1:15" ht="15" x14ac:dyDescent="0.2">
      <c r="A252" s="36">
        <v>80</v>
      </c>
      <c r="B252" s="25" t="s">
        <v>3170</v>
      </c>
      <c r="C252" s="36">
        <v>248</v>
      </c>
      <c r="D252" s="23" t="s">
        <v>1905</v>
      </c>
      <c r="E252" s="36" t="s">
        <v>2</v>
      </c>
      <c r="F252" s="23" t="s">
        <v>3</v>
      </c>
      <c r="G252" s="23" t="s">
        <v>4</v>
      </c>
      <c r="H252" s="25" t="s">
        <v>3171</v>
      </c>
      <c r="I252" s="23" t="s">
        <v>6</v>
      </c>
      <c r="J252" s="23" t="s">
        <v>2465</v>
      </c>
      <c r="K252" s="23" t="s">
        <v>64</v>
      </c>
      <c r="L252" s="23" t="s">
        <v>8</v>
      </c>
      <c r="M252" s="23" t="s">
        <v>2466</v>
      </c>
      <c r="N252" s="25" t="s">
        <v>3172</v>
      </c>
      <c r="O252" s="23"/>
    </row>
    <row r="253" spans="1:15" ht="15" x14ac:dyDescent="0.2">
      <c r="A253" s="36"/>
      <c r="B253" s="23"/>
      <c r="C253" s="36">
        <v>249</v>
      </c>
      <c r="D253" s="23" t="s">
        <v>3173</v>
      </c>
      <c r="E253" s="36" t="s">
        <v>12</v>
      </c>
      <c r="F253" s="23" t="s">
        <v>3</v>
      </c>
      <c r="G253" s="23" t="s">
        <v>4</v>
      </c>
      <c r="H253" s="25" t="s">
        <v>3174</v>
      </c>
      <c r="I253" s="23" t="s">
        <v>6</v>
      </c>
      <c r="J253" s="23" t="s">
        <v>2465</v>
      </c>
      <c r="K253" s="23" t="s">
        <v>14</v>
      </c>
      <c r="L253" s="23" t="s">
        <v>8</v>
      </c>
      <c r="M253" s="23" t="s">
        <v>2466</v>
      </c>
      <c r="N253" s="25" t="s">
        <v>3175</v>
      </c>
      <c r="O253" s="23"/>
    </row>
    <row r="254" spans="1:15" ht="15" x14ac:dyDescent="0.2">
      <c r="A254" s="36"/>
      <c r="B254" s="23"/>
      <c r="C254" s="36">
        <v>250</v>
      </c>
      <c r="D254" s="23" t="s">
        <v>3176</v>
      </c>
      <c r="E254" s="36" t="s">
        <v>12</v>
      </c>
      <c r="F254" s="23" t="s">
        <v>17</v>
      </c>
      <c r="G254" s="23" t="s">
        <v>18</v>
      </c>
      <c r="H254" s="25" t="s">
        <v>3177</v>
      </c>
      <c r="I254" s="23" t="s">
        <v>6</v>
      </c>
      <c r="J254" s="23" t="s">
        <v>2490</v>
      </c>
      <c r="K254" s="23" t="s">
        <v>20</v>
      </c>
      <c r="L254" s="23" t="s">
        <v>8</v>
      </c>
      <c r="M254" s="23" t="s">
        <v>2466</v>
      </c>
      <c r="N254" s="25" t="s">
        <v>3178</v>
      </c>
      <c r="O254" s="23"/>
    </row>
    <row r="255" spans="1:15" ht="15" x14ac:dyDescent="0.2">
      <c r="A255" s="36"/>
      <c r="B255" s="23"/>
      <c r="C255" s="36">
        <v>251</v>
      </c>
      <c r="D255" s="23" t="s">
        <v>3179</v>
      </c>
      <c r="E255" s="36" t="s">
        <v>2</v>
      </c>
      <c r="F255" s="23" t="s">
        <v>17</v>
      </c>
      <c r="G255" s="23" t="s">
        <v>18</v>
      </c>
      <c r="H255" s="25" t="s">
        <v>3180</v>
      </c>
      <c r="I255" s="23" t="s">
        <v>6</v>
      </c>
      <c r="J255" s="23" t="s">
        <v>2465</v>
      </c>
      <c r="K255" s="23" t="s">
        <v>24</v>
      </c>
      <c r="L255" s="23" t="s">
        <v>8</v>
      </c>
      <c r="M255" s="23" t="s">
        <v>2466</v>
      </c>
      <c r="N255" s="25" t="s">
        <v>3181</v>
      </c>
      <c r="O255" s="23"/>
    </row>
    <row r="256" spans="1:15" ht="15" x14ac:dyDescent="0.2">
      <c r="A256" s="36">
        <v>81</v>
      </c>
      <c r="B256" s="25" t="s">
        <v>3182</v>
      </c>
      <c r="C256" s="36">
        <v>252</v>
      </c>
      <c r="D256" s="23" t="s">
        <v>3183</v>
      </c>
      <c r="E256" s="36" t="s">
        <v>12</v>
      </c>
      <c r="F256" s="23" t="s">
        <v>28</v>
      </c>
      <c r="G256" s="23" t="s">
        <v>4</v>
      </c>
      <c r="H256" s="25" t="s">
        <v>3184</v>
      </c>
      <c r="I256" s="23" t="s">
        <v>6</v>
      </c>
      <c r="J256" s="23" t="s">
        <v>2465</v>
      </c>
      <c r="K256" s="23" t="s">
        <v>14</v>
      </c>
      <c r="L256" s="23" t="s">
        <v>8</v>
      </c>
      <c r="M256" s="23" t="s">
        <v>2466</v>
      </c>
      <c r="N256" s="25" t="s">
        <v>3185</v>
      </c>
      <c r="O256" s="23"/>
    </row>
    <row r="257" spans="1:15" ht="15" x14ac:dyDescent="0.2">
      <c r="A257" s="36">
        <v>82</v>
      </c>
      <c r="B257" s="25" t="s">
        <v>3186</v>
      </c>
      <c r="C257" s="36">
        <v>253</v>
      </c>
      <c r="D257" s="23" t="s">
        <v>3187</v>
      </c>
      <c r="E257" s="36" t="s">
        <v>2</v>
      </c>
      <c r="F257" s="23" t="s">
        <v>3</v>
      </c>
      <c r="G257" s="23" t="s">
        <v>18</v>
      </c>
      <c r="H257" s="25" t="s">
        <v>3188</v>
      </c>
      <c r="I257" s="23" t="s">
        <v>6</v>
      </c>
      <c r="J257" s="23" t="s">
        <v>2490</v>
      </c>
      <c r="K257" s="23" t="s">
        <v>7</v>
      </c>
      <c r="L257" s="23" t="s">
        <v>8</v>
      </c>
      <c r="M257" s="23" t="s">
        <v>2466</v>
      </c>
      <c r="N257" s="25" t="s">
        <v>3189</v>
      </c>
      <c r="O257" s="23"/>
    </row>
    <row r="258" spans="1:15" ht="15" x14ac:dyDescent="0.2">
      <c r="A258" s="36"/>
      <c r="B258" s="23"/>
      <c r="C258" s="36">
        <v>254</v>
      </c>
      <c r="D258" s="23" t="s">
        <v>3190</v>
      </c>
      <c r="E258" s="36" t="s">
        <v>12</v>
      </c>
      <c r="F258" s="23" t="s">
        <v>3</v>
      </c>
      <c r="G258" s="23" t="s">
        <v>3191</v>
      </c>
      <c r="H258" s="25" t="s">
        <v>3192</v>
      </c>
      <c r="I258" s="23" t="s">
        <v>6</v>
      </c>
      <c r="J258" s="23" t="s">
        <v>2490</v>
      </c>
      <c r="K258" s="23" t="s">
        <v>14</v>
      </c>
      <c r="L258" s="23" t="s">
        <v>8</v>
      </c>
      <c r="M258" s="23" t="s">
        <v>2466</v>
      </c>
      <c r="N258" s="25" t="s">
        <v>3193</v>
      </c>
      <c r="O258" s="23"/>
    </row>
    <row r="259" spans="1:15" ht="15" x14ac:dyDescent="0.2">
      <c r="A259" s="36"/>
      <c r="B259" s="23"/>
      <c r="C259" s="36">
        <v>255</v>
      </c>
      <c r="D259" s="23" t="s">
        <v>3194</v>
      </c>
      <c r="E259" s="36" t="s">
        <v>12</v>
      </c>
      <c r="F259" s="23" t="s">
        <v>17</v>
      </c>
      <c r="G259" s="23" t="s">
        <v>3191</v>
      </c>
      <c r="H259" s="25" t="s">
        <v>3195</v>
      </c>
      <c r="I259" s="23" t="s">
        <v>6</v>
      </c>
      <c r="J259" s="23" t="s">
        <v>2490</v>
      </c>
      <c r="K259" s="23" t="s">
        <v>20</v>
      </c>
      <c r="L259" s="23" t="s">
        <v>8</v>
      </c>
      <c r="M259" s="23" t="s">
        <v>2466</v>
      </c>
      <c r="N259" s="25" t="s">
        <v>3196</v>
      </c>
      <c r="O259" s="23"/>
    </row>
    <row r="260" spans="1:15" ht="15" x14ac:dyDescent="0.2">
      <c r="A260" s="36">
        <v>83</v>
      </c>
      <c r="B260" s="25" t="s">
        <v>3197</v>
      </c>
      <c r="C260" s="36">
        <v>256</v>
      </c>
      <c r="D260" s="23" t="s">
        <v>3198</v>
      </c>
      <c r="E260" s="36" t="s">
        <v>2</v>
      </c>
      <c r="F260" s="23" t="s">
        <v>3</v>
      </c>
      <c r="G260" s="23" t="s">
        <v>4</v>
      </c>
      <c r="H260" s="25" t="s">
        <v>3199</v>
      </c>
      <c r="I260" s="23" t="s">
        <v>6</v>
      </c>
      <c r="J260" s="23" t="s">
        <v>2471</v>
      </c>
      <c r="K260" s="23" t="s">
        <v>64</v>
      </c>
      <c r="L260" s="23" t="s">
        <v>8</v>
      </c>
      <c r="M260" s="23" t="s">
        <v>2466</v>
      </c>
      <c r="N260" s="25" t="s">
        <v>3200</v>
      </c>
      <c r="O260" s="23"/>
    </row>
    <row r="261" spans="1:15" ht="15" x14ac:dyDescent="0.2">
      <c r="A261" s="36"/>
      <c r="B261" s="23"/>
      <c r="C261" s="36">
        <v>257</v>
      </c>
      <c r="D261" s="23" t="s">
        <v>3201</v>
      </c>
      <c r="E261" s="36" t="s">
        <v>12</v>
      </c>
      <c r="F261" s="23" t="s">
        <v>3</v>
      </c>
      <c r="G261" s="23" t="s">
        <v>4</v>
      </c>
      <c r="H261" s="25" t="s">
        <v>3202</v>
      </c>
      <c r="I261" s="23" t="s">
        <v>6</v>
      </c>
      <c r="J261" s="23" t="s">
        <v>2465</v>
      </c>
      <c r="K261" s="23" t="s">
        <v>14</v>
      </c>
      <c r="L261" s="23" t="s">
        <v>8</v>
      </c>
      <c r="M261" s="23" t="s">
        <v>2466</v>
      </c>
      <c r="N261" s="25" t="s">
        <v>3203</v>
      </c>
      <c r="O261" s="23"/>
    </row>
    <row r="262" spans="1:15" ht="15" x14ac:dyDescent="0.2">
      <c r="A262" s="36">
        <v>84</v>
      </c>
      <c r="B262" s="23"/>
      <c r="C262" s="36">
        <v>258</v>
      </c>
      <c r="D262" s="23" t="s">
        <v>1899</v>
      </c>
      <c r="E262" s="36" t="s">
        <v>2</v>
      </c>
      <c r="F262" s="23" t="s">
        <v>3</v>
      </c>
      <c r="G262" s="23" t="s">
        <v>4</v>
      </c>
      <c r="H262" s="25" t="s">
        <v>3204</v>
      </c>
      <c r="I262" s="23" t="s">
        <v>6</v>
      </c>
      <c r="J262" s="23" t="s">
        <v>2490</v>
      </c>
      <c r="K262" s="23" t="s">
        <v>64</v>
      </c>
      <c r="L262" s="23" t="s">
        <v>8</v>
      </c>
      <c r="M262" s="23" t="s">
        <v>2466</v>
      </c>
      <c r="N262" s="25" t="s">
        <v>3205</v>
      </c>
      <c r="O262" s="23" t="s">
        <v>2718</v>
      </c>
    </row>
    <row r="263" spans="1:15" ht="15" x14ac:dyDescent="0.2">
      <c r="A263" s="36"/>
      <c r="B263" s="23"/>
      <c r="C263" s="36">
        <v>259</v>
      </c>
      <c r="D263" s="23" t="s">
        <v>3206</v>
      </c>
      <c r="E263" s="36" t="s">
        <v>12</v>
      </c>
      <c r="F263" s="23" t="s">
        <v>3</v>
      </c>
      <c r="G263" s="23" t="s">
        <v>18</v>
      </c>
      <c r="H263" s="25" t="s">
        <v>3207</v>
      </c>
      <c r="I263" s="23" t="s">
        <v>6</v>
      </c>
      <c r="J263" s="23" t="s">
        <v>2486</v>
      </c>
      <c r="K263" s="23" t="s">
        <v>548</v>
      </c>
      <c r="L263" s="23" t="s">
        <v>8</v>
      </c>
      <c r="M263" s="23" t="s">
        <v>2466</v>
      </c>
      <c r="N263" s="25" t="s">
        <v>3208</v>
      </c>
      <c r="O263" s="23"/>
    </row>
    <row r="264" spans="1:15" ht="15" x14ac:dyDescent="0.2">
      <c r="A264" s="36"/>
      <c r="B264" s="23"/>
      <c r="C264" s="36">
        <v>260</v>
      </c>
      <c r="D264" s="23" t="s">
        <v>3209</v>
      </c>
      <c r="E264" s="36" t="s">
        <v>12</v>
      </c>
      <c r="F264" s="23" t="s">
        <v>17</v>
      </c>
      <c r="G264" s="23" t="s">
        <v>3210</v>
      </c>
      <c r="H264" s="25" t="s">
        <v>3211</v>
      </c>
      <c r="I264" s="23" t="s">
        <v>6</v>
      </c>
      <c r="J264" s="23" t="s">
        <v>2465</v>
      </c>
      <c r="K264" s="23" t="s">
        <v>24</v>
      </c>
      <c r="L264" s="23" t="s">
        <v>8</v>
      </c>
      <c r="M264" s="23" t="s">
        <v>2466</v>
      </c>
      <c r="N264" s="25" t="s">
        <v>3212</v>
      </c>
      <c r="O264" s="23"/>
    </row>
    <row r="265" spans="1:15" ht="15" x14ac:dyDescent="0.2">
      <c r="A265" s="36"/>
      <c r="B265" s="23"/>
      <c r="C265" s="36">
        <v>261</v>
      </c>
      <c r="D265" s="23" t="s">
        <v>3213</v>
      </c>
      <c r="E265" s="36" t="s">
        <v>12</v>
      </c>
      <c r="F265" s="23" t="s">
        <v>17</v>
      </c>
      <c r="G265" s="23" t="s">
        <v>4</v>
      </c>
      <c r="H265" s="25" t="s">
        <v>3214</v>
      </c>
      <c r="I265" s="23" t="s">
        <v>6</v>
      </c>
      <c r="J265" s="23" t="s">
        <v>2465</v>
      </c>
      <c r="K265" s="23" t="s">
        <v>24</v>
      </c>
      <c r="L265" s="23" t="s">
        <v>8</v>
      </c>
      <c r="M265" s="23" t="s">
        <v>2466</v>
      </c>
      <c r="N265" s="25" t="s">
        <v>3215</v>
      </c>
      <c r="O265" s="23"/>
    </row>
    <row r="266" spans="1:15" ht="15" x14ac:dyDescent="0.2">
      <c r="A266" s="36"/>
      <c r="B266" s="23"/>
      <c r="C266" s="36">
        <v>262</v>
      </c>
      <c r="D266" s="23" t="s">
        <v>3216</v>
      </c>
      <c r="E266" s="36" t="s">
        <v>2</v>
      </c>
      <c r="F266" s="23" t="s">
        <v>17</v>
      </c>
      <c r="G266" s="23"/>
      <c r="H266" s="25" t="s">
        <v>3217</v>
      </c>
      <c r="I266" s="23" t="s">
        <v>6</v>
      </c>
      <c r="J266" s="23" t="s">
        <v>2500</v>
      </c>
      <c r="K266" s="23" t="s">
        <v>24</v>
      </c>
      <c r="L266" s="23" t="s">
        <v>8</v>
      </c>
      <c r="M266" s="23" t="s">
        <v>2466</v>
      </c>
      <c r="N266" s="25" t="s">
        <v>3218</v>
      </c>
      <c r="O266" s="23" t="s">
        <v>3219</v>
      </c>
    </row>
    <row r="267" spans="1:15" ht="15" x14ac:dyDescent="0.2">
      <c r="A267" s="36">
        <v>85</v>
      </c>
      <c r="B267" s="23"/>
      <c r="C267" s="36">
        <v>263</v>
      </c>
      <c r="D267" s="23" t="s">
        <v>3220</v>
      </c>
      <c r="E267" s="36" t="s">
        <v>12</v>
      </c>
      <c r="F267" s="23" t="s">
        <v>28</v>
      </c>
      <c r="G267" s="23" t="s">
        <v>4</v>
      </c>
      <c r="H267" s="25" t="s">
        <v>2566</v>
      </c>
      <c r="I267" s="23" t="s">
        <v>6</v>
      </c>
      <c r="J267" s="23" t="s">
        <v>2465</v>
      </c>
      <c r="K267" s="23" t="s">
        <v>14</v>
      </c>
      <c r="L267" s="23" t="s">
        <v>8</v>
      </c>
      <c r="M267" s="23" t="s">
        <v>2466</v>
      </c>
      <c r="N267" s="25" t="s">
        <v>3221</v>
      </c>
      <c r="O267" s="23" t="s">
        <v>2718</v>
      </c>
    </row>
    <row r="268" spans="1:15" ht="15" x14ac:dyDescent="0.2">
      <c r="A268" s="36"/>
      <c r="B268" s="23"/>
      <c r="C268" s="36">
        <v>264</v>
      </c>
      <c r="D268" s="23" t="s">
        <v>3222</v>
      </c>
      <c r="E268" s="36" t="s">
        <v>12</v>
      </c>
      <c r="F268" s="23" t="s">
        <v>17</v>
      </c>
      <c r="G268" s="23" t="s">
        <v>4</v>
      </c>
      <c r="H268" s="25" t="s">
        <v>2343</v>
      </c>
      <c r="I268" s="23" t="s">
        <v>6</v>
      </c>
      <c r="J268" s="23" t="s">
        <v>2465</v>
      </c>
      <c r="K268" s="23" t="s">
        <v>64</v>
      </c>
      <c r="L268" s="23" t="s">
        <v>8</v>
      </c>
      <c r="M268" s="23" t="s">
        <v>2466</v>
      </c>
      <c r="N268" s="25" t="s">
        <v>3223</v>
      </c>
      <c r="O268" s="23"/>
    </row>
    <row r="269" spans="1:15" ht="15" x14ac:dyDescent="0.2">
      <c r="A269" s="36">
        <v>86</v>
      </c>
      <c r="B269" s="25" t="s">
        <v>3224</v>
      </c>
      <c r="C269" s="36">
        <v>265</v>
      </c>
      <c r="D269" s="23" t="s">
        <v>3225</v>
      </c>
      <c r="E269" s="36" t="s">
        <v>2</v>
      </c>
      <c r="F269" s="23" t="s">
        <v>3</v>
      </c>
      <c r="G269" s="23" t="s">
        <v>4</v>
      </c>
      <c r="H269" s="25" t="s">
        <v>3226</v>
      </c>
      <c r="I269" s="23" t="s">
        <v>6</v>
      </c>
      <c r="J269" s="23" t="s">
        <v>2465</v>
      </c>
      <c r="K269" s="23" t="s">
        <v>64</v>
      </c>
      <c r="L269" s="23" t="s">
        <v>8</v>
      </c>
      <c r="M269" s="23" t="s">
        <v>2466</v>
      </c>
      <c r="N269" s="25" t="s">
        <v>3227</v>
      </c>
      <c r="O269" s="23"/>
    </row>
    <row r="270" spans="1:15" ht="15" x14ac:dyDescent="0.2">
      <c r="A270" s="36"/>
      <c r="B270" s="23"/>
      <c r="C270" s="36">
        <v>266</v>
      </c>
      <c r="D270" s="23" t="s">
        <v>3228</v>
      </c>
      <c r="E270" s="36" t="s">
        <v>12</v>
      </c>
      <c r="F270" s="23" t="s">
        <v>3</v>
      </c>
      <c r="G270" s="23" t="s">
        <v>4</v>
      </c>
      <c r="H270" s="25" t="s">
        <v>1879</v>
      </c>
      <c r="I270" s="23" t="s">
        <v>6</v>
      </c>
      <c r="J270" s="23" t="s">
        <v>2465</v>
      </c>
      <c r="K270" s="23" t="s">
        <v>14</v>
      </c>
      <c r="L270" s="23" t="s">
        <v>8</v>
      </c>
      <c r="M270" s="23" t="s">
        <v>2466</v>
      </c>
      <c r="N270" s="25" t="s">
        <v>3229</v>
      </c>
      <c r="O270" s="23"/>
    </row>
    <row r="271" spans="1:15" ht="15" x14ac:dyDescent="0.2">
      <c r="A271" s="36"/>
      <c r="B271" s="23"/>
      <c r="C271" s="36">
        <v>267</v>
      </c>
      <c r="D271" s="23" t="s">
        <v>2754</v>
      </c>
      <c r="E271" s="36" t="s">
        <v>12</v>
      </c>
      <c r="F271" s="23" t="s">
        <v>17</v>
      </c>
      <c r="G271" s="23" t="s">
        <v>4</v>
      </c>
      <c r="H271" s="25" t="s">
        <v>3230</v>
      </c>
      <c r="I271" s="23" t="s">
        <v>6</v>
      </c>
      <c r="J271" s="23" t="s">
        <v>2490</v>
      </c>
      <c r="K271" s="23" t="s">
        <v>20</v>
      </c>
      <c r="L271" s="23" t="s">
        <v>8</v>
      </c>
      <c r="M271" s="23" t="s">
        <v>2466</v>
      </c>
      <c r="N271" s="25" t="s">
        <v>3231</v>
      </c>
      <c r="O271" s="23"/>
    </row>
    <row r="272" spans="1:15" ht="15" x14ac:dyDescent="0.2">
      <c r="A272" s="36"/>
      <c r="B272" s="23"/>
      <c r="C272" s="36">
        <v>268</v>
      </c>
      <c r="D272" s="23" t="s">
        <v>3232</v>
      </c>
      <c r="E272" s="36" t="s">
        <v>12</v>
      </c>
      <c r="F272" s="23" t="s">
        <v>17</v>
      </c>
      <c r="G272" s="23" t="s">
        <v>4</v>
      </c>
      <c r="H272" s="25" t="s">
        <v>3233</v>
      </c>
      <c r="I272" s="23" t="s">
        <v>6</v>
      </c>
      <c r="J272" s="23" t="s">
        <v>2471</v>
      </c>
      <c r="K272" s="23" t="s">
        <v>24</v>
      </c>
      <c r="L272" s="23" t="s">
        <v>8</v>
      </c>
      <c r="M272" s="23" t="s">
        <v>2466</v>
      </c>
      <c r="N272" s="25" t="s">
        <v>3234</v>
      </c>
      <c r="O272" s="23"/>
    </row>
    <row r="273" spans="1:15" ht="15" x14ac:dyDescent="0.2">
      <c r="A273" s="36"/>
      <c r="B273" s="23"/>
      <c r="C273" s="36">
        <v>269</v>
      </c>
      <c r="D273" s="23" t="s">
        <v>3235</v>
      </c>
      <c r="E273" s="36" t="s">
        <v>2</v>
      </c>
      <c r="F273" s="23" t="s">
        <v>17</v>
      </c>
      <c r="G273" s="23" t="s">
        <v>18</v>
      </c>
      <c r="H273" s="29" t="s">
        <v>3236</v>
      </c>
      <c r="I273" s="23" t="s">
        <v>6</v>
      </c>
      <c r="J273" s="23" t="s">
        <v>2500</v>
      </c>
      <c r="K273" s="23" t="s">
        <v>24</v>
      </c>
      <c r="L273" s="23" t="s">
        <v>8</v>
      </c>
      <c r="M273" s="23" t="s">
        <v>2466</v>
      </c>
      <c r="N273" s="25" t="s">
        <v>3237</v>
      </c>
      <c r="O273" s="23"/>
    </row>
    <row r="274" spans="1:15" ht="15" x14ac:dyDescent="0.2">
      <c r="A274" s="36">
        <v>87</v>
      </c>
      <c r="B274" s="25" t="s">
        <v>3238</v>
      </c>
      <c r="C274" s="36">
        <v>270</v>
      </c>
      <c r="D274" s="23" t="s">
        <v>3239</v>
      </c>
      <c r="E274" s="36" t="s">
        <v>2</v>
      </c>
      <c r="F274" s="23" t="s">
        <v>3</v>
      </c>
      <c r="G274" s="23" t="s">
        <v>4</v>
      </c>
      <c r="H274" s="25" t="s">
        <v>2110</v>
      </c>
      <c r="I274" s="23" t="s">
        <v>6</v>
      </c>
      <c r="J274" s="23" t="s">
        <v>2465</v>
      </c>
      <c r="K274" s="23" t="s">
        <v>64</v>
      </c>
      <c r="L274" s="23" t="s">
        <v>8</v>
      </c>
      <c r="M274" s="23" t="s">
        <v>2466</v>
      </c>
      <c r="N274" s="25" t="s">
        <v>3240</v>
      </c>
      <c r="O274" s="23"/>
    </row>
    <row r="275" spans="1:15" ht="15" x14ac:dyDescent="0.2">
      <c r="A275" s="36"/>
      <c r="B275" s="23"/>
      <c r="C275" s="36">
        <v>271</v>
      </c>
      <c r="D275" s="23" t="s">
        <v>1714</v>
      </c>
      <c r="E275" s="36" t="s">
        <v>12</v>
      </c>
      <c r="F275" s="23" t="s">
        <v>3</v>
      </c>
      <c r="G275" s="23" t="s">
        <v>4</v>
      </c>
      <c r="H275" s="25" t="s">
        <v>3241</v>
      </c>
      <c r="I275" s="23" t="s">
        <v>6</v>
      </c>
      <c r="J275" s="23" t="s">
        <v>2465</v>
      </c>
      <c r="K275" s="23" t="s">
        <v>14</v>
      </c>
      <c r="L275" s="23" t="s">
        <v>8</v>
      </c>
      <c r="M275" s="23" t="s">
        <v>2466</v>
      </c>
      <c r="N275" s="25" t="s">
        <v>3242</v>
      </c>
      <c r="O275" s="23"/>
    </row>
    <row r="276" spans="1:15" ht="15" x14ac:dyDescent="0.2">
      <c r="A276" s="36">
        <v>88</v>
      </c>
      <c r="B276" s="25" t="s">
        <v>3243</v>
      </c>
      <c r="C276" s="36">
        <v>272</v>
      </c>
      <c r="D276" s="23" t="s">
        <v>3244</v>
      </c>
      <c r="E276" s="36" t="s">
        <v>2</v>
      </c>
      <c r="F276" s="23" t="s">
        <v>28</v>
      </c>
      <c r="G276" s="23" t="s">
        <v>4</v>
      </c>
      <c r="H276" s="25" t="s">
        <v>3245</v>
      </c>
      <c r="I276" s="23" t="s">
        <v>6</v>
      </c>
      <c r="J276" s="23" t="s">
        <v>2465</v>
      </c>
      <c r="K276" s="23" t="s">
        <v>14</v>
      </c>
      <c r="L276" s="23" t="s">
        <v>8</v>
      </c>
      <c r="M276" s="23" t="s">
        <v>2466</v>
      </c>
      <c r="N276" s="25" t="s">
        <v>3246</v>
      </c>
      <c r="O276" s="23"/>
    </row>
    <row r="277" spans="1:15" ht="15" x14ac:dyDescent="0.2">
      <c r="A277" s="36"/>
      <c r="B277" s="23"/>
      <c r="C277" s="36">
        <v>273</v>
      </c>
      <c r="D277" s="23" t="s">
        <v>3247</v>
      </c>
      <c r="E277" s="36" t="s">
        <v>12</v>
      </c>
      <c r="F277" s="23" t="s">
        <v>17</v>
      </c>
      <c r="G277" s="23" t="s">
        <v>4</v>
      </c>
      <c r="H277" s="25" t="s">
        <v>3248</v>
      </c>
      <c r="I277" s="23" t="s">
        <v>6</v>
      </c>
      <c r="J277" s="23" t="s">
        <v>2465</v>
      </c>
      <c r="K277" s="23" t="s">
        <v>24</v>
      </c>
      <c r="L277" s="23" t="s">
        <v>8</v>
      </c>
      <c r="M277" s="23" t="s">
        <v>2466</v>
      </c>
      <c r="N277" s="25" t="s">
        <v>3249</v>
      </c>
      <c r="O277" s="23"/>
    </row>
    <row r="278" spans="1:15" ht="15" x14ac:dyDescent="0.2">
      <c r="A278" s="36">
        <v>89</v>
      </c>
      <c r="B278" s="25" t="s">
        <v>3250</v>
      </c>
      <c r="C278" s="36">
        <v>274</v>
      </c>
      <c r="D278" s="23" t="s">
        <v>3251</v>
      </c>
      <c r="E278" s="36" t="s">
        <v>12</v>
      </c>
      <c r="F278" s="23" t="s">
        <v>28</v>
      </c>
      <c r="G278" s="23" t="s">
        <v>4</v>
      </c>
      <c r="H278" s="25" t="s">
        <v>1412</v>
      </c>
      <c r="I278" s="23" t="s">
        <v>6</v>
      </c>
      <c r="J278" s="23" t="s">
        <v>2465</v>
      </c>
      <c r="K278" s="23" t="s">
        <v>3252</v>
      </c>
      <c r="L278" s="23" t="s">
        <v>8</v>
      </c>
      <c r="M278" s="23" t="s">
        <v>2466</v>
      </c>
      <c r="N278" s="25" t="s">
        <v>3253</v>
      </c>
      <c r="O278" s="23"/>
    </row>
    <row r="279" spans="1:15" ht="15" x14ac:dyDescent="0.2">
      <c r="A279" s="36"/>
      <c r="B279" s="23"/>
      <c r="C279" s="36">
        <v>275</v>
      </c>
      <c r="D279" s="23" t="s">
        <v>3254</v>
      </c>
      <c r="E279" s="36" t="s">
        <v>2</v>
      </c>
      <c r="F279" s="23" t="s">
        <v>17</v>
      </c>
      <c r="G279" s="23" t="s">
        <v>4</v>
      </c>
      <c r="H279" s="25" t="s">
        <v>3255</v>
      </c>
      <c r="I279" s="23" t="s">
        <v>6</v>
      </c>
      <c r="J279" s="23" t="s">
        <v>2490</v>
      </c>
      <c r="K279" s="23" t="s">
        <v>20</v>
      </c>
      <c r="L279" s="23" t="s">
        <v>8</v>
      </c>
      <c r="M279" s="23" t="s">
        <v>2466</v>
      </c>
      <c r="N279" s="25" t="s">
        <v>3256</v>
      </c>
      <c r="O279" s="23"/>
    </row>
    <row r="280" spans="1:15" ht="15" x14ac:dyDescent="0.2">
      <c r="A280" s="36"/>
      <c r="B280" s="23"/>
      <c r="C280" s="36">
        <v>276</v>
      </c>
      <c r="D280" s="23" t="s">
        <v>3257</v>
      </c>
      <c r="E280" s="36" t="s">
        <v>12</v>
      </c>
      <c r="F280" s="23" t="s">
        <v>17</v>
      </c>
      <c r="G280" s="23" t="s">
        <v>4</v>
      </c>
      <c r="H280" s="25" t="s">
        <v>3258</v>
      </c>
      <c r="I280" s="23" t="s">
        <v>6</v>
      </c>
      <c r="J280" s="23" t="s">
        <v>2471</v>
      </c>
      <c r="K280" s="23" t="s">
        <v>24</v>
      </c>
      <c r="L280" s="23" t="s">
        <v>8</v>
      </c>
      <c r="M280" s="23" t="s">
        <v>2466</v>
      </c>
      <c r="N280" s="25" t="s">
        <v>3259</v>
      </c>
      <c r="O280" s="23"/>
    </row>
    <row r="281" spans="1:15" ht="15" x14ac:dyDescent="0.2">
      <c r="A281" s="36"/>
      <c r="B281" s="23"/>
      <c r="C281" s="36">
        <v>277</v>
      </c>
      <c r="D281" s="23" t="s">
        <v>3260</v>
      </c>
      <c r="E281" s="36" t="s">
        <v>2</v>
      </c>
      <c r="F281" s="23" t="s">
        <v>17</v>
      </c>
      <c r="G281" s="23" t="s">
        <v>4</v>
      </c>
      <c r="H281" s="25" t="s">
        <v>2557</v>
      </c>
      <c r="I281" s="23" t="s">
        <v>6</v>
      </c>
      <c r="J281" s="23" t="s">
        <v>2465</v>
      </c>
      <c r="K281" s="23" t="s">
        <v>24</v>
      </c>
      <c r="L281" s="23" t="s">
        <v>8</v>
      </c>
      <c r="M281" s="23" t="s">
        <v>2466</v>
      </c>
      <c r="N281" s="25" t="s">
        <v>3261</v>
      </c>
      <c r="O281" s="23"/>
    </row>
    <row r="282" spans="1:15" ht="15" x14ac:dyDescent="0.2">
      <c r="A282" s="36"/>
      <c r="B282" s="23"/>
      <c r="C282" s="36">
        <v>278</v>
      </c>
      <c r="D282" s="23" t="s">
        <v>3262</v>
      </c>
      <c r="E282" s="36" t="s">
        <v>12</v>
      </c>
      <c r="F282" s="23" t="s">
        <v>17</v>
      </c>
      <c r="G282" s="23" t="s">
        <v>18</v>
      </c>
      <c r="H282" s="25" t="s">
        <v>3263</v>
      </c>
      <c r="I282" s="23" t="s">
        <v>6</v>
      </c>
      <c r="J282" s="23" t="s">
        <v>2500</v>
      </c>
      <c r="K282" s="23" t="s">
        <v>24</v>
      </c>
      <c r="L282" s="23" t="s">
        <v>8</v>
      </c>
      <c r="M282" s="23" t="s">
        <v>2466</v>
      </c>
      <c r="N282" s="25" t="s">
        <v>3264</v>
      </c>
      <c r="O282" s="23"/>
    </row>
    <row r="283" spans="1:15" ht="15" x14ac:dyDescent="0.2">
      <c r="A283" s="36">
        <v>90</v>
      </c>
      <c r="B283" s="23" t="s">
        <v>3265</v>
      </c>
      <c r="C283" s="36">
        <v>279</v>
      </c>
      <c r="D283" s="23" t="s">
        <v>3266</v>
      </c>
      <c r="E283" s="36" t="s">
        <v>2</v>
      </c>
      <c r="F283" s="23" t="s">
        <v>3</v>
      </c>
      <c r="G283" s="23" t="s">
        <v>4</v>
      </c>
      <c r="H283" s="25" t="s">
        <v>1031</v>
      </c>
      <c r="I283" s="23" t="s">
        <v>6</v>
      </c>
      <c r="J283" s="23" t="s">
        <v>2465</v>
      </c>
      <c r="K283" s="23" t="s">
        <v>64</v>
      </c>
      <c r="L283" s="23" t="s">
        <v>8</v>
      </c>
      <c r="M283" s="23" t="s">
        <v>2466</v>
      </c>
      <c r="N283" s="25" t="s">
        <v>3267</v>
      </c>
      <c r="O283" s="23"/>
    </row>
    <row r="284" spans="1:15" ht="15" x14ac:dyDescent="0.2">
      <c r="A284" s="36"/>
      <c r="B284" s="23"/>
      <c r="C284" s="36">
        <v>280</v>
      </c>
      <c r="D284" s="23" t="s">
        <v>3268</v>
      </c>
      <c r="E284" s="36" t="s">
        <v>12</v>
      </c>
      <c r="F284" s="23" t="s">
        <v>3</v>
      </c>
      <c r="G284" s="23" t="s">
        <v>4</v>
      </c>
      <c r="H284" s="25" t="s">
        <v>1412</v>
      </c>
      <c r="I284" s="23" t="s">
        <v>6</v>
      </c>
      <c r="J284" s="23" t="s">
        <v>2465</v>
      </c>
      <c r="K284" s="23" t="s">
        <v>14</v>
      </c>
      <c r="L284" s="23" t="s">
        <v>8</v>
      </c>
      <c r="M284" s="23" t="s">
        <v>2466</v>
      </c>
      <c r="N284" s="25" t="s">
        <v>3269</v>
      </c>
      <c r="O284" s="23"/>
    </row>
    <row r="285" spans="1:15" ht="15" x14ac:dyDescent="0.2">
      <c r="A285" s="36">
        <v>91</v>
      </c>
      <c r="B285" s="25" t="s">
        <v>3270</v>
      </c>
      <c r="C285" s="36">
        <v>281</v>
      </c>
      <c r="D285" s="23" t="s">
        <v>3271</v>
      </c>
      <c r="E285" s="36" t="s">
        <v>2</v>
      </c>
      <c r="F285" s="23" t="s">
        <v>3</v>
      </c>
      <c r="G285" s="23" t="s">
        <v>4</v>
      </c>
      <c r="H285" s="25" t="s">
        <v>736</v>
      </c>
      <c r="I285" s="23" t="s">
        <v>6</v>
      </c>
      <c r="J285" s="23" t="s">
        <v>2465</v>
      </c>
      <c r="K285" s="23" t="s">
        <v>64</v>
      </c>
      <c r="L285" s="23" t="s">
        <v>8</v>
      </c>
      <c r="M285" s="23" t="s">
        <v>2466</v>
      </c>
      <c r="N285" s="25" t="s">
        <v>3272</v>
      </c>
      <c r="O285" s="23"/>
    </row>
    <row r="286" spans="1:15" ht="15" x14ac:dyDescent="0.2">
      <c r="A286" s="36"/>
      <c r="B286" s="23"/>
      <c r="C286" s="36">
        <v>282</v>
      </c>
      <c r="D286" s="23" t="s">
        <v>3273</v>
      </c>
      <c r="E286" s="36" t="s">
        <v>12</v>
      </c>
      <c r="F286" s="23" t="s">
        <v>3</v>
      </c>
      <c r="G286" s="23" t="s">
        <v>4</v>
      </c>
      <c r="H286" s="25" t="s">
        <v>3274</v>
      </c>
      <c r="I286" s="23" t="s">
        <v>6</v>
      </c>
      <c r="J286" s="23" t="s">
        <v>2465</v>
      </c>
      <c r="K286" s="23" t="s">
        <v>14</v>
      </c>
      <c r="L286" s="23" t="s">
        <v>8</v>
      </c>
      <c r="M286" s="23" t="s">
        <v>2466</v>
      </c>
      <c r="N286" s="25" t="s">
        <v>3275</v>
      </c>
      <c r="O286" s="23"/>
    </row>
    <row r="287" spans="1:15" ht="15" x14ac:dyDescent="0.2">
      <c r="A287" s="36">
        <v>92</v>
      </c>
      <c r="B287" s="25" t="s">
        <v>3276</v>
      </c>
      <c r="C287" s="36">
        <v>283</v>
      </c>
      <c r="D287" s="23" t="s">
        <v>3277</v>
      </c>
      <c r="E287" s="36" t="s">
        <v>2</v>
      </c>
      <c r="F287" s="23" t="s">
        <v>3</v>
      </c>
      <c r="G287" s="23" t="s">
        <v>4</v>
      </c>
      <c r="H287" s="25" t="s">
        <v>3278</v>
      </c>
      <c r="I287" s="23" t="s">
        <v>6</v>
      </c>
      <c r="J287" s="23" t="s">
        <v>2465</v>
      </c>
      <c r="K287" s="23" t="s">
        <v>64</v>
      </c>
      <c r="L287" s="23" t="s">
        <v>8</v>
      </c>
      <c r="M287" s="23" t="s">
        <v>2466</v>
      </c>
      <c r="N287" s="25" t="s">
        <v>3279</v>
      </c>
      <c r="O287" s="23" t="s">
        <v>2402</v>
      </c>
    </row>
    <row r="288" spans="1:15" ht="15" x14ac:dyDescent="0.2">
      <c r="A288" s="36"/>
      <c r="B288" s="23"/>
      <c r="C288" s="36">
        <v>284</v>
      </c>
      <c r="D288" s="23" t="s">
        <v>3280</v>
      </c>
      <c r="E288" s="36" t="s">
        <v>12</v>
      </c>
      <c r="F288" s="23" t="s">
        <v>3</v>
      </c>
      <c r="G288" s="23" t="s">
        <v>4</v>
      </c>
      <c r="H288" s="25" t="s">
        <v>3281</v>
      </c>
      <c r="I288" s="23" t="s">
        <v>6</v>
      </c>
      <c r="J288" s="23" t="s">
        <v>2465</v>
      </c>
      <c r="K288" s="23" t="s">
        <v>14</v>
      </c>
      <c r="L288" s="23" t="s">
        <v>8</v>
      </c>
      <c r="M288" s="23" t="s">
        <v>2466</v>
      </c>
      <c r="N288" s="25" t="s">
        <v>3282</v>
      </c>
      <c r="O288" s="23"/>
    </row>
    <row r="289" spans="1:15" ht="15" x14ac:dyDescent="0.2">
      <c r="A289" s="36"/>
      <c r="B289" s="23"/>
      <c r="C289" s="36">
        <v>285</v>
      </c>
      <c r="D289" s="23" t="s">
        <v>3283</v>
      </c>
      <c r="E289" s="36" t="s">
        <v>2</v>
      </c>
      <c r="F289" s="23" t="s">
        <v>17</v>
      </c>
      <c r="G289" s="23" t="s">
        <v>4</v>
      </c>
      <c r="H289" s="25" t="s">
        <v>3284</v>
      </c>
      <c r="I289" s="23" t="s">
        <v>6</v>
      </c>
      <c r="J289" s="23" t="s">
        <v>2465</v>
      </c>
      <c r="K289" s="23" t="s">
        <v>24</v>
      </c>
      <c r="L289" s="23" t="s">
        <v>8</v>
      </c>
      <c r="M289" s="23" t="s">
        <v>2466</v>
      </c>
      <c r="N289" s="25" t="s">
        <v>731</v>
      </c>
      <c r="O289" s="23" t="s">
        <v>901</v>
      </c>
    </row>
    <row r="290" spans="1:15" ht="15" x14ac:dyDescent="0.2">
      <c r="A290" s="36"/>
      <c r="B290" s="23"/>
      <c r="C290" s="36">
        <v>286</v>
      </c>
      <c r="D290" s="23" t="s">
        <v>3285</v>
      </c>
      <c r="E290" s="36" t="s">
        <v>12</v>
      </c>
      <c r="F290" s="23" t="s">
        <v>17</v>
      </c>
      <c r="G290" s="23" t="s">
        <v>4</v>
      </c>
      <c r="H290" s="25" t="s">
        <v>3286</v>
      </c>
      <c r="I290" s="23" t="s">
        <v>6</v>
      </c>
      <c r="J290" s="23" t="s">
        <v>2465</v>
      </c>
      <c r="K290" s="23" t="s">
        <v>24</v>
      </c>
      <c r="L290" s="23" t="s">
        <v>8</v>
      </c>
      <c r="M290" s="23" t="s">
        <v>2466</v>
      </c>
      <c r="N290" s="23"/>
      <c r="O290" s="23" t="s">
        <v>901</v>
      </c>
    </row>
    <row r="291" spans="1:15" ht="15" x14ac:dyDescent="0.2">
      <c r="A291" s="36"/>
      <c r="B291" s="23"/>
      <c r="C291" s="36">
        <v>287</v>
      </c>
      <c r="D291" s="23" t="s">
        <v>3287</v>
      </c>
      <c r="E291" s="36" t="s">
        <v>2</v>
      </c>
      <c r="F291" s="23" t="s">
        <v>17</v>
      </c>
      <c r="G291" s="23" t="s">
        <v>4</v>
      </c>
      <c r="H291" s="25" t="s">
        <v>3288</v>
      </c>
      <c r="I291" s="23" t="s">
        <v>6</v>
      </c>
      <c r="J291" s="23" t="s">
        <v>2465</v>
      </c>
      <c r="K291" s="23" t="s">
        <v>24</v>
      </c>
      <c r="L291" s="23" t="s">
        <v>8</v>
      </c>
      <c r="M291" s="23" t="s">
        <v>2466</v>
      </c>
      <c r="N291" s="25" t="s">
        <v>3289</v>
      </c>
      <c r="O291" s="23"/>
    </row>
    <row r="292" spans="1:15" ht="15" x14ac:dyDescent="0.2">
      <c r="A292" s="36">
        <v>93</v>
      </c>
      <c r="B292" s="25" t="s">
        <v>2035</v>
      </c>
      <c r="C292" s="36">
        <v>288</v>
      </c>
      <c r="D292" s="23" t="s">
        <v>2036</v>
      </c>
      <c r="E292" s="36" t="s">
        <v>2</v>
      </c>
      <c r="F292" s="23" t="s">
        <v>3</v>
      </c>
      <c r="G292" s="23"/>
      <c r="H292" s="23"/>
      <c r="I292" s="23" t="s">
        <v>6</v>
      </c>
      <c r="J292" s="23" t="s">
        <v>2465</v>
      </c>
      <c r="K292" s="23" t="s">
        <v>64</v>
      </c>
      <c r="L292" s="23" t="s">
        <v>8</v>
      </c>
      <c r="M292" s="23" t="s">
        <v>2466</v>
      </c>
      <c r="N292" s="25" t="s">
        <v>3290</v>
      </c>
      <c r="O292" s="23" t="s">
        <v>3291</v>
      </c>
    </row>
    <row r="293" spans="1:15" ht="15" x14ac:dyDescent="0.2">
      <c r="A293" s="36"/>
      <c r="B293" s="23"/>
      <c r="C293" s="36">
        <v>289</v>
      </c>
      <c r="D293" s="23" t="s">
        <v>2039</v>
      </c>
      <c r="E293" s="36" t="s">
        <v>12</v>
      </c>
      <c r="F293" s="23" t="s">
        <v>3</v>
      </c>
      <c r="G293" s="23"/>
      <c r="H293" s="23"/>
      <c r="I293" s="23" t="s">
        <v>6</v>
      </c>
      <c r="J293" s="23" t="s">
        <v>2465</v>
      </c>
      <c r="K293" s="23" t="s">
        <v>14</v>
      </c>
      <c r="L293" s="23" t="s">
        <v>8</v>
      </c>
      <c r="M293" s="23" t="s">
        <v>2466</v>
      </c>
      <c r="N293" s="23"/>
      <c r="O293" s="23"/>
    </row>
    <row r="294" spans="1:15" ht="15" x14ac:dyDescent="0.2">
      <c r="A294" s="36"/>
      <c r="B294" s="23"/>
      <c r="C294" s="36">
        <v>290</v>
      </c>
      <c r="D294" s="23" t="s">
        <v>3292</v>
      </c>
      <c r="E294" s="36" t="s">
        <v>12</v>
      </c>
      <c r="F294" s="23" t="s">
        <v>17</v>
      </c>
      <c r="G294" s="23"/>
      <c r="H294" s="23"/>
      <c r="I294" s="23" t="s">
        <v>6</v>
      </c>
      <c r="J294" s="23"/>
      <c r="K294" s="23" t="s">
        <v>24</v>
      </c>
      <c r="L294" s="23" t="s">
        <v>8</v>
      </c>
      <c r="M294" s="23" t="s">
        <v>2466</v>
      </c>
      <c r="N294" s="23"/>
      <c r="O294" s="23"/>
    </row>
    <row r="295" spans="1:15" ht="15" x14ac:dyDescent="0.2">
      <c r="A295" s="36">
        <v>94</v>
      </c>
      <c r="B295" s="23"/>
      <c r="C295" s="36">
        <v>291</v>
      </c>
      <c r="D295" s="23" t="s">
        <v>3293</v>
      </c>
      <c r="E295" s="36" t="s">
        <v>2</v>
      </c>
      <c r="F295" s="23" t="s">
        <v>17</v>
      </c>
      <c r="G295" s="23" t="s">
        <v>4</v>
      </c>
      <c r="H295" s="25" t="s">
        <v>3294</v>
      </c>
      <c r="I295" s="23" t="s">
        <v>6</v>
      </c>
      <c r="J295" s="23" t="s">
        <v>2465</v>
      </c>
      <c r="K295" s="23" t="s">
        <v>64</v>
      </c>
      <c r="L295" s="23" t="s">
        <v>8</v>
      </c>
      <c r="M295" s="23" t="s">
        <v>2466</v>
      </c>
      <c r="N295" s="25" t="s">
        <v>3295</v>
      </c>
      <c r="O295" s="23"/>
    </row>
    <row r="296" spans="1:15" ht="15" x14ac:dyDescent="0.2">
      <c r="A296" s="36"/>
      <c r="B296" s="23"/>
      <c r="C296" s="36">
        <v>292</v>
      </c>
      <c r="D296" s="23" t="s">
        <v>3296</v>
      </c>
      <c r="E296" s="36" t="s">
        <v>12</v>
      </c>
      <c r="F296" s="23" t="s">
        <v>17</v>
      </c>
      <c r="G296" s="23" t="s">
        <v>4</v>
      </c>
      <c r="H296" s="25" t="s">
        <v>2107</v>
      </c>
      <c r="I296" s="23" t="s">
        <v>6</v>
      </c>
      <c r="J296" s="23" t="s">
        <v>2465</v>
      </c>
      <c r="K296" s="23" t="s">
        <v>14</v>
      </c>
      <c r="L296" s="23" t="s">
        <v>8</v>
      </c>
      <c r="M296" s="23" t="s">
        <v>2466</v>
      </c>
      <c r="N296" s="23"/>
      <c r="O296" s="23"/>
    </row>
    <row r="297" spans="1:15" ht="15" x14ac:dyDescent="0.2">
      <c r="A297" s="36">
        <v>95</v>
      </c>
      <c r="B297" s="25" t="s">
        <v>3297</v>
      </c>
      <c r="C297" s="36">
        <v>293</v>
      </c>
      <c r="D297" s="23" t="s">
        <v>3298</v>
      </c>
      <c r="E297" s="36" t="s">
        <v>2</v>
      </c>
      <c r="F297" s="23" t="s">
        <v>3</v>
      </c>
      <c r="G297" s="23" t="s">
        <v>4</v>
      </c>
      <c r="H297" s="25" t="s">
        <v>3299</v>
      </c>
      <c r="I297" s="23" t="s">
        <v>6</v>
      </c>
      <c r="J297" s="23" t="s">
        <v>2465</v>
      </c>
      <c r="K297" s="23" t="s">
        <v>64</v>
      </c>
      <c r="L297" s="23" t="s">
        <v>8</v>
      </c>
      <c r="M297" s="23" t="s">
        <v>2466</v>
      </c>
      <c r="N297" s="25" t="s">
        <v>3300</v>
      </c>
      <c r="O297" s="23"/>
    </row>
    <row r="298" spans="1:15" ht="15" x14ac:dyDescent="0.2">
      <c r="A298" s="36"/>
      <c r="B298" s="23"/>
      <c r="C298" s="36">
        <v>294</v>
      </c>
      <c r="D298" s="23" t="s">
        <v>2269</v>
      </c>
      <c r="E298" s="36" t="s">
        <v>12</v>
      </c>
      <c r="F298" s="23" t="s">
        <v>3</v>
      </c>
      <c r="G298" s="23" t="s">
        <v>4</v>
      </c>
      <c r="H298" s="25" t="s">
        <v>3301</v>
      </c>
      <c r="I298" s="23" t="s">
        <v>6</v>
      </c>
      <c r="J298" s="23" t="s">
        <v>2465</v>
      </c>
      <c r="K298" s="23" t="s">
        <v>14</v>
      </c>
      <c r="L298" s="23" t="s">
        <v>8</v>
      </c>
      <c r="M298" s="23" t="s">
        <v>2466</v>
      </c>
      <c r="N298" s="25" t="s">
        <v>3302</v>
      </c>
      <c r="O298" s="23"/>
    </row>
    <row r="299" spans="1:15" ht="15" x14ac:dyDescent="0.2">
      <c r="A299" s="36"/>
      <c r="B299" s="23"/>
      <c r="C299" s="36">
        <v>295</v>
      </c>
      <c r="D299" s="23" t="s">
        <v>3303</v>
      </c>
      <c r="E299" s="36" t="s">
        <v>2</v>
      </c>
      <c r="F299" s="23" t="s">
        <v>17</v>
      </c>
      <c r="G299" s="23" t="s">
        <v>4</v>
      </c>
      <c r="H299" s="25" t="s">
        <v>3304</v>
      </c>
      <c r="I299" s="23" t="s">
        <v>6</v>
      </c>
      <c r="J299" s="23" t="s">
        <v>2465</v>
      </c>
      <c r="K299" s="23" t="s">
        <v>64</v>
      </c>
      <c r="L299" s="23" t="s">
        <v>8</v>
      </c>
      <c r="M299" s="23" t="s">
        <v>2466</v>
      </c>
      <c r="N299" s="25" t="s">
        <v>3305</v>
      </c>
      <c r="O299" s="23"/>
    </row>
    <row r="300" spans="1:15" ht="15" x14ac:dyDescent="0.2">
      <c r="A300" s="36">
        <v>96</v>
      </c>
      <c r="B300" s="25" t="s">
        <v>3306</v>
      </c>
      <c r="C300" s="36">
        <v>296</v>
      </c>
      <c r="D300" s="23" t="s">
        <v>3307</v>
      </c>
      <c r="E300" s="36" t="s">
        <v>2</v>
      </c>
      <c r="F300" s="23" t="s">
        <v>3</v>
      </c>
      <c r="G300" s="23"/>
      <c r="H300" s="25" t="s">
        <v>1189</v>
      </c>
      <c r="I300" s="23" t="s">
        <v>6</v>
      </c>
      <c r="J300" s="23" t="s">
        <v>2465</v>
      </c>
      <c r="K300" s="23" t="s">
        <v>64</v>
      </c>
      <c r="L300" s="23" t="s">
        <v>8</v>
      </c>
      <c r="M300" s="23" t="s">
        <v>2466</v>
      </c>
      <c r="N300" s="25" t="s">
        <v>3308</v>
      </c>
      <c r="O300" s="23" t="s">
        <v>2978</v>
      </c>
    </row>
    <row r="301" spans="1:15" ht="15" x14ac:dyDescent="0.2">
      <c r="A301" s="36"/>
      <c r="B301" s="23"/>
      <c r="C301" s="36">
        <v>297</v>
      </c>
      <c r="D301" s="23" t="s">
        <v>3309</v>
      </c>
      <c r="E301" s="36" t="s">
        <v>12</v>
      </c>
      <c r="F301" s="23" t="s">
        <v>3</v>
      </c>
      <c r="G301" s="23"/>
      <c r="H301" s="25" t="s">
        <v>3310</v>
      </c>
      <c r="I301" s="23" t="s">
        <v>6</v>
      </c>
      <c r="J301" s="23" t="s">
        <v>2465</v>
      </c>
      <c r="K301" s="23" t="s">
        <v>14</v>
      </c>
      <c r="L301" s="23" t="s">
        <v>8</v>
      </c>
      <c r="M301" s="23" t="s">
        <v>2466</v>
      </c>
      <c r="N301" s="25" t="s">
        <v>3311</v>
      </c>
      <c r="O301" s="23"/>
    </row>
    <row r="302" spans="1:15" ht="15" x14ac:dyDescent="0.2">
      <c r="A302" s="36"/>
      <c r="B302" s="23"/>
      <c r="C302" s="36">
        <v>298</v>
      </c>
      <c r="D302" s="23" t="s">
        <v>3312</v>
      </c>
      <c r="E302" s="36" t="s">
        <v>2</v>
      </c>
      <c r="F302" s="23" t="s">
        <v>17</v>
      </c>
      <c r="G302" s="23"/>
      <c r="H302" s="25" t="s">
        <v>3313</v>
      </c>
      <c r="I302" s="23" t="s">
        <v>6</v>
      </c>
      <c r="J302" s="23" t="s">
        <v>2490</v>
      </c>
      <c r="K302" s="23" t="s">
        <v>20</v>
      </c>
      <c r="L302" s="23" t="s">
        <v>8</v>
      </c>
      <c r="M302" s="23" t="s">
        <v>2466</v>
      </c>
      <c r="N302" s="25" t="s">
        <v>3314</v>
      </c>
      <c r="O302" s="23"/>
    </row>
    <row r="303" spans="1:15" ht="15" x14ac:dyDescent="0.2">
      <c r="A303" s="36">
        <v>97</v>
      </c>
      <c r="B303" s="25" t="s">
        <v>3315</v>
      </c>
      <c r="C303" s="36">
        <v>299</v>
      </c>
      <c r="D303" s="23" t="s">
        <v>3316</v>
      </c>
      <c r="E303" s="36" t="s">
        <v>2</v>
      </c>
      <c r="F303" s="23" t="s">
        <v>3</v>
      </c>
      <c r="G303" s="23" t="s">
        <v>4</v>
      </c>
      <c r="H303" s="25" t="s">
        <v>3084</v>
      </c>
      <c r="I303" s="23" t="s">
        <v>6</v>
      </c>
      <c r="J303" s="23" t="s">
        <v>2465</v>
      </c>
      <c r="K303" s="23" t="s">
        <v>64</v>
      </c>
      <c r="L303" s="23" t="s">
        <v>8</v>
      </c>
      <c r="M303" s="23" t="s">
        <v>2466</v>
      </c>
      <c r="N303" s="25" t="s">
        <v>3317</v>
      </c>
      <c r="O303" s="23"/>
    </row>
    <row r="304" spans="1:15" ht="15" x14ac:dyDescent="0.2">
      <c r="A304" s="36"/>
      <c r="B304" s="23"/>
      <c r="C304" s="36">
        <v>300</v>
      </c>
      <c r="D304" s="23" t="s">
        <v>1911</v>
      </c>
      <c r="E304" s="36" t="s">
        <v>12</v>
      </c>
      <c r="F304" s="23" t="s">
        <v>28</v>
      </c>
      <c r="G304" s="23" t="s">
        <v>4</v>
      </c>
      <c r="H304" s="25" t="s">
        <v>3318</v>
      </c>
      <c r="I304" s="23" t="s">
        <v>6</v>
      </c>
      <c r="J304" s="23" t="s">
        <v>2471</v>
      </c>
      <c r="K304" s="23" t="s">
        <v>24</v>
      </c>
      <c r="L304" s="23" t="s">
        <v>8</v>
      </c>
      <c r="M304" s="23" t="s">
        <v>2466</v>
      </c>
      <c r="N304" s="25" t="s">
        <v>3319</v>
      </c>
      <c r="O304" s="23"/>
    </row>
    <row r="305" spans="1:15" ht="15" x14ac:dyDescent="0.2">
      <c r="A305" s="36"/>
      <c r="B305" s="23"/>
      <c r="C305" s="36">
        <v>301</v>
      </c>
      <c r="D305" s="23" t="s">
        <v>3320</v>
      </c>
      <c r="E305" s="36" t="s">
        <v>2</v>
      </c>
      <c r="F305" s="23" t="s">
        <v>17</v>
      </c>
      <c r="G305" s="23" t="s">
        <v>4</v>
      </c>
      <c r="H305" s="25" t="s">
        <v>3321</v>
      </c>
      <c r="I305" s="23" t="s">
        <v>6</v>
      </c>
      <c r="J305" s="23" t="s">
        <v>2465</v>
      </c>
      <c r="K305" s="23" t="s">
        <v>24</v>
      </c>
      <c r="L305" s="23" t="s">
        <v>8</v>
      </c>
      <c r="M305" s="23" t="s">
        <v>2466</v>
      </c>
      <c r="N305" s="25" t="s">
        <v>3322</v>
      </c>
      <c r="O305" s="23"/>
    </row>
    <row r="306" spans="1:15" ht="15" x14ac:dyDescent="0.2">
      <c r="A306" s="36"/>
      <c r="B306" s="23"/>
      <c r="C306" s="36">
        <v>302</v>
      </c>
      <c r="D306" s="23" t="s">
        <v>3323</v>
      </c>
      <c r="E306" s="36" t="s">
        <v>12</v>
      </c>
      <c r="F306" s="23" t="s">
        <v>17</v>
      </c>
      <c r="G306" s="23" t="s">
        <v>4</v>
      </c>
      <c r="H306" s="25" t="s">
        <v>3324</v>
      </c>
      <c r="I306" s="23" t="s">
        <v>6</v>
      </c>
      <c r="J306" s="23" t="s">
        <v>2465</v>
      </c>
      <c r="K306" s="23" t="s">
        <v>24</v>
      </c>
      <c r="L306" s="23" t="s">
        <v>8</v>
      </c>
      <c r="M306" s="23" t="s">
        <v>2466</v>
      </c>
      <c r="N306" s="25" t="s">
        <v>3325</v>
      </c>
      <c r="O306" s="23"/>
    </row>
    <row r="307" spans="1:15" ht="15" x14ac:dyDescent="0.2">
      <c r="A307" s="36">
        <v>98</v>
      </c>
      <c r="B307" s="23"/>
      <c r="C307" s="36">
        <v>303</v>
      </c>
      <c r="D307" s="23" t="s">
        <v>3326</v>
      </c>
      <c r="E307" s="36" t="s">
        <v>2</v>
      </c>
      <c r="F307" s="23" t="s">
        <v>3</v>
      </c>
      <c r="G307" s="23" t="s">
        <v>4</v>
      </c>
      <c r="H307" s="25" t="s">
        <v>3327</v>
      </c>
      <c r="I307" s="23" t="s">
        <v>6</v>
      </c>
      <c r="J307" s="23" t="s">
        <v>2465</v>
      </c>
      <c r="K307" s="23" t="s">
        <v>64</v>
      </c>
      <c r="L307" s="23" t="s">
        <v>8</v>
      </c>
      <c r="M307" s="23" t="s">
        <v>2466</v>
      </c>
      <c r="N307" s="25" t="s">
        <v>3328</v>
      </c>
      <c r="O307" s="23" t="s">
        <v>252</v>
      </c>
    </row>
    <row r="308" spans="1:15" ht="15" x14ac:dyDescent="0.2">
      <c r="A308" s="36"/>
      <c r="B308" s="23"/>
      <c r="C308" s="36">
        <v>304</v>
      </c>
      <c r="D308" s="23" t="s">
        <v>3329</v>
      </c>
      <c r="E308" s="36" t="s">
        <v>12</v>
      </c>
      <c r="F308" s="23" t="s">
        <v>3</v>
      </c>
      <c r="G308" s="23" t="s">
        <v>4</v>
      </c>
      <c r="H308" s="25" t="s">
        <v>2901</v>
      </c>
      <c r="I308" s="23" t="s">
        <v>6</v>
      </c>
      <c r="J308" s="23" t="s">
        <v>2465</v>
      </c>
      <c r="K308" s="23" t="s">
        <v>14</v>
      </c>
      <c r="L308" s="23" t="s">
        <v>8</v>
      </c>
      <c r="M308" s="23" t="s">
        <v>2466</v>
      </c>
      <c r="N308" s="25" t="s">
        <v>3330</v>
      </c>
      <c r="O308" s="23" t="s">
        <v>3014</v>
      </c>
    </row>
    <row r="309" spans="1:15" ht="15" x14ac:dyDescent="0.2">
      <c r="A309" s="36">
        <v>99</v>
      </c>
      <c r="B309" s="25" t="s">
        <v>3290</v>
      </c>
      <c r="C309" s="36">
        <v>305</v>
      </c>
      <c r="D309" s="23" t="s">
        <v>3331</v>
      </c>
      <c r="E309" s="36" t="s">
        <v>2</v>
      </c>
      <c r="F309" s="23" t="s">
        <v>3</v>
      </c>
      <c r="G309" s="23" t="s">
        <v>2367</v>
      </c>
      <c r="H309" s="25" t="s">
        <v>1437</v>
      </c>
      <c r="I309" s="23" t="s">
        <v>6</v>
      </c>
      <c r="J309" s="23" t="s">
        <v>2465</v>
      </c>
      <c r="K309" s="23" t="s">
        <v>64</v>
      </c>
      <c r="L309" s="23" t="s">
        <v>8</v>
      </c>
      <c r="M309" s="23" t="s">
        <v>2466</v>
      </c>
      <c r="N309" s="25" t="s">
        <v>3332</v>
      </c>
      <c r="O309" s="23"/>
    </row>
    <row r="310" spans="1:15" ht="15" x14ac:dyDescent="0.2">
      <c r="A310" s="36"/>
      <c r="B310" s="23"/>
      <c r="C310" s="36">
        <v>306</v>
      </c>
      <c r="D310" s="23" t="s">
        <v>3333</v>
      </c>
      <c r="E310" s="36" t="s">
        <v>12</v>
      </c>
      <c r="F310" s="23" t="s">
        <v>3</v>
      </c>
      <c r="G310" s="23" t="s">
        <v>4</v>
      </c>
      <c r="H310" s="25" t="s">
        <v>37</v>
      </c>
      <c r="I310" s="23" t="s">
        <v>6</v>
      </c>
      <c r="J310" s="23" t="s">
        <v>2465</v>
      </c>
      <c r="K310" s="23" t="s">
        <v>14</v>
      </c>
      <c r="L310" s="23" t="s">
        <v>8</v>
      </c>
      <c r="M310" s="23" t="s">
        <v>2466</v>
      </c>
      <c r="N310" s="25" t="s">
        <v>3334</v>
      </c>
      <c r="O310" s="23" t="s">
        <v>78</v>
      </c>
    </row>
    <row r="311" spans="1:15" ht="15" x14ac:dyDescent="0.2">
      <c r="A311" s="36"/>
      <c r="B311" s="23"/>
      <c r="C311" s="36">
        <v>307</v>
      </c>
      <c r="D311" s="23" t="s">
        <v>3335</v>
      </c>
      <c r="E311" s="36" t="s">
        <v>2</v>
      </c>
      <c r="F311" s="23" t="s">
        <v>17</v>
      </c>
      <c r="G311" s="23" t="s">
        <v>4</v>
      </c>
      <c r="H311" s="25" t="s">
        <v>3336</v>
      </c>
      <c r="I311" s="23" t="s">
        <v>6</v>
      </c>
      <c r="J311" s="23" t="s">
        <v>2490</v>
      </c>
      <c r="K311" s="23" t="s">
        <v>24</v>
      </c>
      <c r="L311" s="23" t="s">
        <v>8</v>
      </c>
      <c r="M311" s="23" t="s">
        <v>2466</v>
      </c>
      <c r="N311" s="25" t="s">
        <v>3337</v>
      </c>
      <c r="O311" s="23"/>
    </row>
    <row r="312" spans="1:15" ht="15" x14ac:dyDescent="0.2">
      <c r="A312" s="36"/>
      <c r="B312" s="23"/>
      <c r="C312" s="36">
        <v>308</v>
      </c>
      <c r="D312" s="23" t="s">
        <v>3338</v>
      </c>
      <c r="E312" s="36" t="s">
        <v>2</v>
      </c>
      <c r="F312" s="23" t="s">
        <v>17</v>
      </c>
      <c r="G312" s="23" t="s">
        <v>4</v>
      </c>
      <c r="H312" s="25" t="s">
        <v>3339</v>
      </c>
      <c r="I312" s="23" t="s">
        <v>6</v>
      </c>
      <c r="J312" s="23" t="s">
        <v>2471</v>
      </c>
      <c r="K312" s="23" t="s">
        <v>24</v>
      </c>
      <c r="L312" s="23" t="s">
        <v>8</v>
      </c>
      <c r="M312" s="23" t="s">
        <v>2466</v>
      </c>
      <c r="N312" s="25" t="s">
        <v>3340</v>
      </c>
      <c r="O312" s="23"/>
    </row>
    <row r="313" spans="1:15" ht="15" x14ac:dyDescent="0.2">
      <c r="A313" s="36"/>
      <c r="B313" s="23"/>
      <c r="C313" s="36">
        <v>309</v>
      </c>
      <c r="D313" s="23" t="s">
        <v>693</v>
      </c>
      <c r="E313" s="36" t="s">
        <v>12</v>
      </c>
      <c r="F313" s="23" t="s">
        <v>17</v>
      </c>
      <c r="G313" s="23" t="s">
        <v>4</v>
      </c>
      <c r="H313" s="25" t="s">
        <v>3341</v>
      </c>
      <c r="I313" s="23" t="s">
        <v>6</v>
      </c>
      <c r="J313" s="23" t="s">
        <v>2500</v>
      </c>
      <c r="K313" s="23" t="s">
        <v>24</v>
      </c>
      <c r="L313" s="23" t="s">
        <v>8</v>
      </c>
      <c r="M313" s="23" t="s">
        <v>2466</v>
      </c>
      <c r="N313" s="25" t="s">
        <v>3342</v>
      </c>
      <c r="O313" s="23"/>
    </row>
    <row r="314" spans="1:15" ht="15" x14ac:dyDescent="0.2">
      <c r="A314" s="36">
        <v>100</v>
      </c>
      <c r="B314" s="25" t="s">
        <v>3343</v>
      </c>
      <c r="C314" s="36">
        <v>310</v>
      </c>
      <c r="D314" s="23" t="s">
        <v>3344</v>
      </c>
      <c r="E314" s="36" t="s">
        <v>2</v>
      </c>
      <c r="F314" s="23" t="s">
        <v>3</v>
      </c>
      <c r="G314" s="23" t="s">
        <v>4</v>
      </c>
      <c r="H314" s="25" t="s">
        <v>34</v>
      </c>
      <c r="I314" s="23" t="s">
        <v>6</v>
      </c>
      <c r="J314" s="23" t="s">
        <v>2465</v>
      </c>
      <c r="K314" s="23" t="s">
        <v>64</v>
      </c>
      <c r="L314" s="23" t="s">
        <v>8</v>
      </c>
      <c r="M314" s="23" t="s">
        <v>2466</v>
      </c>
      <c r="N314" s="25" t="s">
        <v>3345</v>
      </c>
      <c r="O314" s="23"/>
    </row>
    <row r="315" spans="1:15" ht="15" x14ac:dyDescent="0.2">
      <c r="A315" s="36"/>
      <c r="B315" s="23"/>
      <c r="C315" s="36">
        <v>311</v>
      </c>
      <c r="D315" s="23" t="s">
        <v>3346</v>
      </c>
      <c r="E315" s="36" t="s">
        <v>12</v>
      </c>
      <c r="F315" s="23" t="s">
        <v>3</v>
      </c>
      <c r="G315" s="23" t="s">
        <v>4</v>
      </c>
      <c r="H315" s="25" t="s">
        <v>180</v>
      </c>
      <c r="I315" s="23" t="s">
        <v>6</v>
      </c>
      <c r="J315" s="23" t="s">
        <v>2465</v>
      </c>
      <c r="K315" s="23" t="s">
        <v>14</v>
      </c>
      <c r="L315" s="23" t="s">
        <v>8</v>
      </c>
      <c r="M315" s="23" t="s">
        <v>2466</v>
      </c>
      <c r="N315" s="25" t="s">
        <v>3347</v>
      </c>
      <c r="O315" s="23"/>
    </row>
    <row r="316" spans="1:15" ht="15" x14ac:dyDescent="0.2">
      <c r="A316" s="36"/>
      <c r="B316" s="23"/>
      <c r="C316" s="36">
        <v>312</v>
      </c>
      <c r="D316" s="23" t="s">
        <v>3348</v>
      </c>
      <c r="E316" s="36" t="s">
        <v>12</v>
      </c>
      <c r="F316" s="23" t="s">
        <v>3</v>
      </c>
      <c r="G316" s="23" t="s">
        <v>4</v>
      </c>
      <c r="H316" s="25" t="s">
        <v>3349</v>
      </c>
      <c r="I316" s="23" t="s">
        <v>6</v>
      </c>
      <c r="J316" s="23" t="s">
        <v>2490</v>
      </c>
      <c r="K316" s="23" t="s">
        <v>14</v>
      </c>
      <c r="L316" s="23" t="s">
        <v>8</v>
      </c>
      <c r="M316" s="23" t="s">
        <v>2466</v>
      </c>
      <c r="N316" s="25" t="s">
        <v>3350</v>
      </c>
      <c r="O316" s="23"/>
    </row>
    <row r="317" spans="1:15" ht="15" x14ac:dyDescent="0.2">
      <c r="A317" s="36"/>
      <c r="B317" s="23"/>
      <c r="C317" s="36">
        <v>313</v>
      </c>
      <c r="D317" s="23" t="s">
        <v>3351</v>
      </c>
      <c r="E317" s="36" t="s">
        <v>2</v>
      </c>
      <c r="F317" s="23" t="s">
        <v>17</v>
      </c>
      <c r="G317" s="23" t="s">
        <v>4</v>
      </c>
      <c r="H317" s="25" t="s">
        <v>2020</v>
      </c>
      <c r="I317" s="23" t="s">
        <v>6</v>
      </c>
      <c r="J317" s="23" t="s">
        <v>2490</v>
      </c>
      <c r="K317" s="23" t="s">
        <v>64</v>
      </c>
      <c r="L317" s="23" t="s">
        <v>8</v>
      </c>
      <c r="M317" s="23" t="s">
        <v>2466</v>
      </c>
      <c r="N317" s="25" t="s">
        <v>3352</v>
      </c>
      <c r="O317" s="23"/>
    </row>
    <row r="318" spans="1:15" ht="15" x14ac:dyDescent="0.2">
      <c r="A318" s="36">
        <v>101</v>
      </c>
      <c r="B318" s="25" t="s">
        <v>3353</v>
      </c>
      <c r="C318" s="36">
        <v>314</v>
      </c>
      <c r="D318" s="23" t="s">
        <v>3354</v>
      </c>
      <c r="E318" s="36" t="s">
        <v>2</v>
      </c>
      <c r="F318" s="23" t="s">
        <v>28</v>
      </c>
      <c r="G318" s="23" t="s">
        <v>4</v>
      </c>
      <c r="H318" s="25" t="s">
        <v>3355</v>
      </c>
      <c r="I318" s="23" t="s">
        <v>6</v>
      </c>
      <c r="J318" s="23" t="s">
        <v>2465</v>
      </c>
      <c r="K318" s="23" t="s">
        <v>14</v>
      </c>
      <c r="L318" s="23" t="s">
        <v>8</v>
      </c>
      <c r="M318" s="23" t="s">
        <v>2466</v>
      </c>
      <c r="N318" s="25" t="s">
        <v>3275</v>
      </c>
      <c r="O318" s="23"/>
    </row>
    <row r="319" spans="1:15" ht="15" x14ac:dyDescent="0.2">
      <c r="A319" s="36">
        <v>102</v>
      </c>
      <c r="B319" s="25" t="s">
        <v>3356</v>
      </c>
      <c r="C319" s="36">
        <v>315</v>
      </c>
      <c r="D319" s="23" t="s">
        <v>3357</v>
      </c>
      <c r="E319" s="36" t="s">
        <v>12</v>
      </c>
      <c r="F319" s="23" t="s">
        <v>17</v>
      </c>
      <c r="G319" s="23" t="s">
        <v>4</v>
      </c>
      <c r="H319" s="25" t="s">
        <v>1304</v>
      </c>
      <c r="I319" s="23" t="s">
        <v>6</v>
      </c>
      <c r="J319" s="23" t="s">
        <v>2490</v>
      </c>
      <c r="K319" s="23" t="s">
        <v>14</v>
      </c>
      <c r="L319" s="23" t="s">
        <v>8</v>
      </c>
      <c r="M319" s="23" t="s">
        <v>2466</v>
      </c>
      <c r="N319" s="25" t="s">
        <v>3358</v>
      </c>
      <c r="O319" s="23" t="s">
        <v>3291</v>
      </c>
    </row>
    <row r="320" spans="1:15" ht="15" x14ac:dyDescent="0.2">
      <c r="A320" s="36"/>
      <c r="B320" s="23"/>
      <c r="C320" s="36">
        <v>316</v>
      </c>
      <c r="D320" s="23" t="s">
        <v>3359</v>
      </c>
      <c r="E320" s="36" t="s">
        <v>2</v>
      </c>
      <c r="F320" s="23" t="s">
        <v>3</v>
      </c>
      <c r="G320" s="23" t="s">
        <v>4</v>
      </c>
      <c r="H320" s="25" t="s">
        <v>3360</v>
      </c>
      <c r="I320" s="23" t="s">
        <v>6</v>
      </c>
      <c r="J320" s="23" t="s">
        <v>2490</v>
      </c>
      <c r="K320" s="23" t="s">
        <v>64</v>
      </c>
      <c r="L320" s="23" t="s">
        <v>8</v>
      </c>
      <c r="M320" s="23" t="s">
        <v>2466</v>
      </c>
      <c r="N320" s="25" t="s">
        <v>3361</v>
      </c>
      <c r="O320" s="23"/>
    </row>
    <row r="321" spans="1:15" ht="15" x14ac:dyDescent="0.2">
      <c r="A321" s="36"/>
      <c r="B321" s="23"/>
      <c r="C321" s="36">
        <v>317</v>
      </c>
      <c r="D321" s="23" t="s">
        <v>3362</v>
      </c>
      <c r="E321" s="36" t="s">
        <v>12</v>
      </c>
      <c r="F321" s="23" t="s">
        <v>3</v>
      </c>
      <c r="G321" s="23"/>
      <c r="H321" s="23"/>
      <c r="I321" s="23" t="s">
        <v>6</v>
      </c>
      <c r="J321" s="23"/>
      <c r="K321" s="23" t="s">
        <v>14</v>
      </c>
      <c r="L321" s="23" t="s">
        <v>8</v>
      </c>
      <c r="M321" s="23" t="s">
        <v>2466</v>
      </c>
      <c r="N321" s="23"/>
      <c r="O321" s="23"/>
    </row>
    <row r="322" spans="1:15" ht="15" x14ac:dyDescent="0.2">
      <c r="A322" s="36">
        <v>103</v>
      </c>
      <c r="B322" s="25" t="s">
        <v>3353</v>
      </c>
      <c r="C322" s="36">
        <v>318</v>
      </c>
      <c r="D322" s="23" t="s">
        <v>3363</v>
      </c>
      <c r="E322" s="36" t="s">
        <v>2</v>
      </c>
      <c r="F322" s="23" t="s">
        <v>3</v>
      </c>
      <c r="G322" s="23" t="s">
        <v>4</v>
      </c>
      <c r="H322" s="25" t="s">
        <v>3084</v>
      </c>
      <c r="I322" s="23" t="s">
        <v>6</v>
      </c>
      <c r="J322" s="23" t="s">
        <v>2465</v>
      </c>
      <c r="K322" s="23" t="s">
        <v>64</v>
      </c>
      <c r="L322" s="23" t="s">
        <v>8</v>
      </c>
      <c r="M322" s="23" t="s">
        <v>2466</v>
      </c>
      <c r="N322" s="25" t="s">
        <v>3364</v>
      </c>
      <c r="O322" s="23"/>
    </row>
    <row r="323" spans="1:15" ht="15" x14ac:dyDescent="0.2">
      <c r="A323" s="36"/>
      <c r="B323" s="23"/>
      <c r="C323" s="36">
        <v>319</v>
      </c>
      <c r="D323" s="23" t="s">
        <v>3365</v>
      </c>
      <c r="E323" s="36" t="s">
        <v>12</v>
      </c>
      <c r="F323" s="23" t="s">
        <v>3</v>
      </c>
      <c r="G323" s="23" t="s">
        <v>4</v>
      </c>
      <c r="H323" s="25" t="s">
        <v>3366</v>
      </c>
      <c r="I323" s="23" t="s">
        <v>6</v>
      </c>
      <c r="J323" s="23" t="s">
        <v>2490</v>
      </c>
      <c r="K323" s="23" t="s">
        <v>14</v>
      </c>
      <c r="L323" s="23" t="s">
        <v>8</v>
      </c>
      <c r="M323" s="23" t="s">
        <v>2466</v>
      </c>
      <c r="N323" s="25" t="s">
        <v>3367</v>
      </c>
      <c r="O323" s="23"/>
    </row>
    <row r="324" spans="1:15" ht="15" x14ac:dyDescent="0.2">
      <c r="A324" s="36"/>
      <c r="B324" s="23"/>
      <c r="C324" s="36">
        <v>320</v>
      </c>
      <c r="D324" s="23" t="s">
        <v>3368</v>
      </c>
      <c r="E324" s="36" t="s">
        <v>2</v>
      </c>
      <c r="F324" s="23" t="s">
        <v>17</v>
      </c>
      <c r="G324" s="23" t="s">
        <v>4</v>
      </c>
      <c r="H324" s="25" t="s">
        <v>3369</v>
      </c>
      <c r="I324" s="23" t="s">
        <v>6</v>
      </c>
      <c r="J324" s="23" t="s">
        <v>2465</v>
      </c>
      <c r="K324" s="23" t="s">
        <v>64</v>
      </c>
      <c r="L324" s="23" t="s">
        <v>8</v>
      </c>
      <c r="M324" s="23" t="s">
        <v>2466</v>
      </c>
      <c r="N324" s="25" t="s">
        <v>3370</v>
      </c>
      <c r="O324" s="23"/>
    </row>
    <row r="325" spans="1:15" ht="15" x14ac:dyDescent="0.2">
      <c r="A325" s="36"/>
      <c r="B325" s="23"/>
      <c r="C325" s="36">
        <v>321</v>
      </c>
      <c r="D325" s="23" t="s">
        <v>3371</v>
      </c>
      <c r="E325" s="36" t="s">
        <v>12</v>
      </c>
      <c r="F325" s="23" t="s">
        <v>17</v>
      </c>
      <c r="G325" s="23" t="s">
        <v>136</v>
      </c>
      <c r="H325" s="25" t="s">
        <v>3372</v>
      </c>
      <c r="I325" s="23" t="s">
        <v>6</v>
      </c>
      <c r="J325" s="23" t="s">
        <v>2465</v>
      </c>
      <c r="K325" s="23" t="s">
        <v>24</v>
      </c>
      <c r="L325" s="23" t="s">
        <v>8</v>
      </c>
      <c r="M325" s="23" t="s">
        <v>2466</v>
      </c>
      <c r="N325" s="23"/>
      <c r="O325" s="23" t="s">
        <v>901</v>
      </c>
    </row>
    <row r="326" spans="1:15" ht="15" x14ac:dyDescent="0.2">
      <c r="A326" s="36">
        <v>104</v>
      </c>
      <c r="B326" s="25" t="s">
        <v>3373</v>
      </c>
      <c r="C326" s="36">
        <v>322</v>
      </c>
      <c r="D326" s="23" t="s">
        <v>3374</v>
      </c>
      <c r="E326" s="36" t="s">
        <v>12</v>
      </c>
      <c r="F326" s="23" t="s">
        <v>28</v>
      </c>
      <c r="G326" s="23" t="s">
        <v>4</v>
      </c>
      <c r="H326" s="25" t="s">
        <v>3375</v>
      </c>
      <c r="I326" s="23" t="s">
        <v>6</v>
      </c>
      <c r="J326" s="23" t="s">
        <v>2465</v>
      </c>
      <c r="K326" s="23" t="s">
        <v>14</v>
      </c>
      <c r="L326" s="23" t="s">
        <v>8</v>
      </c>
      <c r="M326" s="23" t="s">
        <v>2466</v>
      </c>
      <c r="N326" s="25" t="s">
        <v>3376</v>
      </c>
      <c r="O326" s="23"/>
    </row>
    <row r="327" spans="1:15" ht="15" x14ac:dyDescent="0.2">
      <c r="A327" s="36"/>
      <c r="B327" s="23"/>
      <c r="C327" s="36">
        <v>323</v>
      </c>
      <c r="D327" s="23" t="s">
        <v>3377</v>
      </c>
      <c r="E327" s="36" t="s">
        <v>2</v>
      </c>
      <c r="F327" s="23" t="s">
        <v>17</v>
      </c>
      <c r="G327" s="23" t="s">
        <v>4</v>
      </c>
      <c r="H327" s="25" t="s">
        <v>2845</v>
      </c>
      <c r="I327" s="23" t="s">
        <v>6</v>
      </c>
      <c r="J327" s="23" t="s">
        <v>2490</v>
      </c>
      <c r="K327" s="23" t="s">
        <v>64</v>
      </c>
      <c r="L327" s="23" t="s">
        <v>8</v>
      </c>
      <c r="M327" s="23" t="s">
        <v>2466</v>
      </c>
      <c r="N327" s="25" t="s">
        <v>3378</v>
      </c>
      <c r="O327" s="23"/>
    </row>
    <row r="328" spans="1:15" ht="15" x14ac:dyDescent="0.2">
      <c r="A328" s="36">
        <v>105</v>
      </c>
      <c r="B328" s="25" t="s">
        <v>3379</v>
      </c>
      <c r="C328" s="36">
        <v>324</v>
      </c>
      <c r="D328" s="23" t="s">
        <v>3380</v>
      </c>
      <c r="E328" s="36" t="s">
        <v>2</v>
      </c>
      <c r="F328" s="23" t="s">
        <v>28</v>
      </c>
      <c r="G328" s="23" t="s">
        <v>4</v>
      </c>
      <c r="H328" s="25" t="s">
        <v>3381</v>
      </c>
      <c r="I328" s="23" t="s">
        <v>6</v>
      </c>
      <c r="J328" s="23" t="s">
        <v>2465</v>
      </c>
      <c r="K328" s="23" t="s">
        <v>64</v>
      </c>
      <c r="L328" s="23" t="s">
        <v>8</v>
      </c>
      <c r="M328" s="23" t="s">
        <v>2466</v>
      </c>
      <c r="N328" s="25" t="s">
        <v>3382</v>
      </c>
      <c r="O328" s="23"/>
    </row>
    <row r="329" spans="1:15" ht="15" x14ac:dyDescent="0.2">
      <c r="A329" s="36">
        <v>106</v>
      </c>
      <c r="B329" s="25" t="s">
        <v>3383</v>
      </c>
      <c r="C329" s="36">
        <v>325</v>
      </c>
      <c r="D329" s="23" t="s">
        <v>3384</v>
      </c>
      <c r="E329" s="36" t="s">
        <v>2</v>
      </c>
      <c r="F329" s="23" t="s">
        <v>3</v>
      </c>
      <c r="G329" s="23" t="s">
        <v>4</v>
      </c>
      <c r="H329" s="25" t="s">
        <v>3385</v>
      </c>
      <c r="I329" s="23" t="s">
        <v>6</v>
      </c>
      <c r="J329" s="23" t="s">
        <v>2465</v>
      </c>
      <c r="K329" s="23" t="s">
        <v>64</v>
      </c>
      <c r="L329" s="23" t="s">
        <v>8</v>
      </c>
      <c r="M329" s="23" t="s">
        <v>2466</v>
      </c>
      <c r="N329" s="25" t="s">
        <v>3386</v>
      </c>
      <c r="O329" s="23"/>
    </row>
    <row r="330" spans="1:15" ht="15" x14ac:dyDescent="0.2">
      <c r="A330" s="36"/>
      <c r="B330" s="23"/>
      <c r="C330" s="36">
        <v>326</v>
      </c>
      <c r="D330" s="23" t="s">
        <v>3387</v>
      </c>
      <c r="E330" s="36" t="s">
        <v>12</v>
      </c>
      <c r="F330" s="23" t="s">
        <v>3</v>
      </c>
      <c r="G330" s="23" t="s">
        <v>4</v>
      </c>
      <c r="H330" s="25" t="s">
        <v>3388</v>
      </c>
      <c r="I330" s="23" t="s">
        <v>6</v>
      </c>
      <c r="J330" s="23" t="s">
        <v>2465</v>
      </c>
      <c r="K330" s="23" t="s">
        <v>14</v>
      </c>
      <c r="L330" s="23" t="s">
        <v>8</v>
      </c>
      <c r="M330" s="23" t="s">
        <v>2466</v>
      </c>
      <c r="N330" s="25" t="s">
        <v>3389</v>
      </c>
      <c r="O330" s="23"/>
    </row>
    <row r="331" spans="1:15" ht="15" x14ac:dyDescent="0.2">
      <c r="A331" s="36">
        <v>107</v>
      </c>
      <c r="B331" s="25" t="s">
        <v>3390</v>
      </c>
      <c r="C331" s="36">
        <v>327</v>
      </c>
      <c r="D331" s="23" t="s">
        <v>3391</v>
      </c>
      <c r="E331" s="36" t="s">
        <v>2</v>
      </c>
      <c r="F331" s="23" t="s">
        <v>3</v>
      </c>
      <c r="G331" s="23" t="s">
        <v>2466</v>
      </c>
      <c r="H331" s="25" t="s">
        <v>3392</v>
      </c>
      <c r="I331" s="23" t="s">
        <v>6</v>
      </c>
      <c r="J331" s="23" t="s">
        <v>2465</v>
      </c>
      <c r="K331" s="23" t="s">
        <v>64</v>
      </c>
      <c r="L331" s="23" t="s">
        <v>8</v>
      </c>
      <c r="M331" s="23" t="s">
        <v>2466</v>
      </c>
      <c r="N331" s="25" t="s">
        <v>3393</v>
      </c>
      <c r="O331" s="23"/>
    </row>
    <row r="332" spans="1:15" ht="15" x14ac:dyDescent="0.2">
      <c r="A332" s="36"/>
      <c r="B332" s="23"/>
      <c r="C332" s="36">
        <v>328</v>
      </c>
      <c r="D332" s="23" t="s">
        <v>3394</v>
      </c>
      <c r="E332" s="36" t="s">
        <v>12</v>
      </c>
      <c r="F332" s="23" t="s">
        <v>3</v>
      </c>
      <c r="G332" s="23" t="s">
        <v>2466</v>
      </c>
      <c r="H332" s="25" t="s">
        <v>275</v>
      </c>
      <c r="I332" s="23" t="s">
        <v>6</v>
      </c>
      <c r="J332" s="23" t="s">
        <v>2465</v>
      </c>
      <c r="K332" s="23" t="s">
        <v>14</v>
      </c>
      <c r="L332" s="23" t="s">
        <v>8</v>
      </c>
      <c r="M332" s="23" t="s">
        <v>2466</v>
      </c>
      <c r="N332" s="25" t="s">
        <v>3395</v>
      </c>
      <c r="O332" s="23"/>
    </row>
    <row r="333" spans="1:15" ht="15" x14ac:dyDescent="0.2">
      <c r="A333" s="36">
        <v>108</v>
      </c>
      <c r="B333" s="25" t="s">
        <v>3396</v>
      </c>
      <c r="C333" s="36">
        <v>329</v>
      </c>
      <c r="D333" s="23" t="s">
        <v>3397</v>
      </c>
      <c r="E333" s="36" t="s">
        <v>2</v>
      </c>
      <c r="F333" s="23" t="s">
        <v>3</v>
      </c>
      <c r="G333" s="23"/>
      <c r="H333" s="25" t="s">
        <v>3398</v>
      </c>
      <c r="I333" s="23" t="s">
        <v>6</v>
      </c>
      <c r="J333" s="23" t="s">
        <v>2465</v>
      </c>
      <c r="K333" s="23" t="s">
        <v>64</v>
      </c>
      <c r="L333" s="23" t="s">
        <v>8</v>
      </c>
      <c r="M333" s="23" t="s">
        <v>2466</v>
      </c>
      <c r="N333" s="25" t="s">
        <v>3399</v>
      </c>
      <c r="O333" s="23" t="s">
        <v>2978</v>
      </c>
    </row>
    <row r="334" spans="1:15" ht="15" x14ac:dyDescent="0.2">
      <c r="A334" s="36"/>
      <c r="B334" s="23"/>
      <c r="C334" s="36">
        <v>330</v>
      </c>
      <c r="D334" s="23" t="s">
        <v>3400</v>
      </c>
      <c r="E334" s="36" t="s">
        <v>12</v>
      </c>
      <c r="F334" s="23" t="s">
        <v>3</v>
      </c>
      <c r="G334" s="23"/>
      <c r="H334" s="25" t="s">
        <v>3401</v>
      </c>
      <c r="I334" s="23" t="s">
        <v>6</v>
      </c>
      <c r="J334" s="23" t="s">
        <v>2465</v>
      </c>
      <c r="K334" s="23" t="s">
        <v>14</v>
      </c>
      <c r="L334" s="23" t="s">
        <v>8</v>
      </c>
      <c r="M334" s="23" t="s">
        <v>2466</v>
      </c>
      <c r="N334" s="25" t="s">
        <v>3402</v>
      </c>
      <c r="O334" s="23"/>
    </row>
    <row r="335" spans="1:15" ht="15" x14ac:dyDescent="0.2">
      <c r="A335" s="36"/>
      <c r="B335" s="23"/>
      <c r="C335" s="36">
        <v>331</v>
      </c>
      <c r="D335" s="23" t="s">
        <v>3403</v>
      </c>
      <c r="E335" s="36" t="s">
        <v>12</v>
      </c>
      <c r="F335" s="23" t="s">
        <v>17</v>
      </c>
      <c r="G335" s="23"/>
      <c r="H335" s="25" t="s">
        <v>3404</v>
      </c>
      <c r="I335" s="23" t="s">
        <v>6</v>
      </c>
      <c r="J335" s="23" t="s">
        <v>2465</v>
      </c>
      <c r="K335" s="23" t="s">
        <v>24</v>
      </c>
      <c r="L335" s="23" t="s">
        <v>8</v>
      </c>
      <c r="M335" s="23" t="s">
        <v>2466</v>
      </c>
      <c r="N335" s="25" t="s">
        <v>3405</v>
      </c>
      <c r="O335" s="23"/>
    </row>
    <row r="336" spans="1:15" ht="15" x14ac:dyDescent="0.2">
      <c r="A336" s="36"/>
      <c r="B336" s="23"/>
      <c r="C336" s="36">
        <v>332</v>
      </c>
      <c r="D336" s="23" t="s">
        <v>3406</v>
      </c>
      <c r="E336" s="36" t="s">
        <v>12</v>
      </c>
      <c r="F336" s="23" t="s">
        <v>17</v>
      </c>
      <c r="G336" s="23"/>
      <c r="H336" s="25" t="s">
        <v>3407</v>
      </c>
      <c r="I336" s="23" t="s">
        <v>6</v>
      </c>
      <c r="J336" s="23" t="s">
        <v>2465</v>
      </c>
      <c r="K336" s="23" t="s">
        <v>24</v>
      </c>
      <c r="L336" s="23" t="s">
        <v>8</v>
      </c>
      <c r="M336" s="23" t="s">
        <v>2466</v>
      </c>
      <c r="N336" s="25" t="s">
        <v>3408</v>
      </c>
      <c r="O336" s="23"/>
    </row>
    <row r="337" spans="1:15" ht="15" x14ac:dyDescent="0.2">
      <c r="A337" s="36"/>
      <c r="B337" s="23"/>
      <c r="C337" s="36">
        <v>333</v>
      </c>
      <c r="D337" s="23" t="s">
        <v>3409</v>
      </c>
      <c r="E337" s="36" t="s">
        <v>2</v>
      </c>
      <c r="F337" s="23" t="s">
        <v>17</v>
      </c>
      <c r="G337" s="23"/>
      <c r="H337" s="25" t="s">
        <v>3410</v>
      </c>
      <c r="I337" s="23" t="s">
        <v>6</v>
      </c>
      <c r="J337" s="23" t="s">
        <v>2465</v>
      </c>
      <c r="K337" s="23" t="s">
        <v>24</v>
      </c>
      <c r="L337" s="23" t="s">
        <v>8</v>
      </c>
      <c r="M337" s="23" t="s">
        <v>2466</v>
      </c>
      <c r="N337" s="25" t="s">
        <v>3411</v>
      </c>
      <c r="O337" s="23"/>
    </row>
    <row r="338" spans="1:15" ht="15" x14ac:dyDescent="0.2">
      <c r="A338" s="36">
        <v>109</v>
      </c>
      <c r="B338" s="23"/>
      <c r="C338" s="36">
        <v>334</v>
      </c>
      <c r="D338" s="23" t="s">
        <v>3412</v>
      </c>
      <c r="E338" s="36" t="s">
        <v>2</v>
      </c>
      <c r="F338" s="23" t="s">
        <v>3</v>
      </c>
      <c r="G338" s="23" t="s">
        <v>18</v>
      </c>
      <c r="H338" s="25" t="s">
        <v>3413</v>
      </c>
      <c r="I338" s="23" t="s">
        <v>6</v>
      </c>
      <c r="J338" s="23" t="s">
        <v>2490</v>
      </c>
      <c r="K338" s="23" t="s">
        <v>64</v>
      </c>
      <c r="L338" s="23" t="s">
        <v>8</v>
      </c>
      <c r="M338" s="23" t="s">
        <v>2466</v>
      </c>
      <c r="N338" s="25" t="s">
        <v>3414</v>
      </c>
      <c r="O338" s="23"/>
    </row>
    <row r="339" spans="1:15" ht="15" x14ac:dyDescent="0.2">
      <c r="A339" s="36"/>
      <c r="B339" s="23"/>
      <c r="C339" s="36">
        <v>335</v>
      </c>
      <c r="D339" s="23" t="s">
        <v>3415</v>
      </c>
      <c r="E339" s="36" t="s">
        <v>12</v>
      </c>
      <c r="F339" s="23" t="s">
        <v>3</v>
      </c>
      <c r="G339" s="23" t="s">
        <v>4</v>
      </c>
      <c r="H339" s="25" t="s">
        <v>3416</v>
      </c>
      <c r="I339" s="23" t="s">
        <v>6</v>
      </c>
      <c r="J339" s="23" t="s">
        <v>2486</v>
      </c>
      <c r="K339" s="23" t="s">
        <v>14</v>
      </c>
      <c r="L339" s="23" t="s">
        <v>8</v>
      </c>
      <c r="M339" s="23" t="s">
        <v>2466</v>
      </c>
      <c r="N339" s="25" t="s">
        <v>3417</v>
      </c>
      <c r="O339" s="23" t="s">
        <v>252</v>
      </c>
    </row>
    <row r="340" spans="1:15" ht="15" x14ac:dyDescent="0.2">
      <c r="A340" s="36"/>
      <c r="B340" s="23"/>
      <c r="C340" s="36">
        <v>336</v>
      </c>
      <c r="D340" s="23" t="s">
        <v>3418</v>
      </c>
      <c r="E340" s="36" t="s">
        <v>12</v>
      </c>
      <c r="F340" s="23" t="s">
        <v>17</v>
      </c>
      <c r="G340" s="23" t="s">
        <v>18</v>
      </c>
      <c r="H340" s="25" t="s">
        <v>3419</v>
      </c>
      <c r="I340" s="23" t="s">
        <v>6</v>
      </c>
      <c r="J340" s="23" t="s">
        <v>2471</v>
      </c>
      <c r="K340" s="23" t="s">
        <v>24</v>
      </c>
      <c r="L340" s="23" t="s">
        <v>8</v>
      </c>
      <c r="M340" s="23" t="s">
        <v>2466</v>
      </c>
      <c r="N340" s="25" t="s">
        <v>3420</v>
      </c>
      <c r="O340" s="23"/>
    </row>
    <row r="341" spans="1:15" ht="15" x14ac:dyDescent="0.2">
      <c r="A341" s="36"/>
      <c r="B341" s="23"/>
      <c r="C341" s="36">
        <v>337</v>
      </c>
      <c r="D341" s="23" t="s">
        <v>3421</v>
      </c>
      <c r="E341" s="36" t="s">
        <v>2</v>
      </c>
      <c r="F341" s="23" t="s">
        <v>17</v>
      </c>
      <c r="G341" s="23" t="s">
        <v>18</v>
      </c>
      <c r="H341" s="25" t="s">
        <v>3422</v>
      </c>
      <c r="I341" s="23" t="s">
        <v>6</v>
      </c>
      <c r="J341" s="23" t="s">
        <v>2471</v>
      </c>
      <c r="K341" s="23" t="s">
        <v>24</v>
      </c>
      <c r="L341" s="23" t="s">
        <v>8</v>
      </c>
      <c r="M341" s="23" t="s">
        <v>2466</v>
      </c>
      <c r="N341" s="25" t="s">
        <v>3423</v>
      </c>
      <c r="O341" s="23"/>
    </row>
    <row r="342" spans="1:15" ht="15" x14ac:dyDescent="0.2">
      <c r="A342" s="36"/>
      <c r="B342" s="23"/>
      <c r="C342" s="36">
        <v>338</v>
      </c>
      <c r="D342" s="23" t="s">
        <v>3424</v>
      </c>
      <c r="E342" s="36" t="s">
        <v>12</v>
      </c>
      <c r="F342" s="23" t="s">
        <v>17</v>
      </c>
      <c r="G342" s="23" t="s">
        <v>18</v>
      </c>
      <c r="H342" s="25" t="s">
        <v>3425</v>
      </c>
      <c r="I342" s="23" t="s">
        <v>6</v>
      </c>
      <c r="J342" s="23" t="s">
        <v>2465</v>
      </c>
      <c r="K342" s="23" t="s">
        <v>24</v>
      </c>
      <c r="L342" s="23" t="s">
        <v>8</v>
      </c>
      <c r="M342" s="23" t="s">
        <v>2466</v>
      </c>
      <c r="N342" s="25" t="s">
        <v>3426</v>
      </c>
      <c r="O342" s="23"/>
    </row>
    <row r="343" spans="1:15" ht="15" x14ac:dyDescent="0.2">
      <c r="A343" s="36"/>
      <c r="B343" s="23"/>
      <c r="C343" s="36">
        <v>339</v>
      </c>
      <c r="D343" s="23" t="s">
        <v>3427</v>
      </c>
      <c r="E343" s="36" t="s">
        <v>12</v>
      </c>
      <c r="F343" s="23" t="s">
        <v>17</v>
      </c>
      <c r="G343" s="23" t="s">
        <v>18</v>
      </c>
      <c r="H343" s="25" t="s">
        <v>3428</v>
      </c>
      <c r="I343" s="23" t="s">
        <v>6</v>
      </c>
      <c r="J343" s="23" t="s">
        <v>2500</v>
      </c>
      <c r="K343" s="23" t="s">
        <v>24</v>
      </c>
      <c r="L343" s="23" t="s">
        <v>8</v>
      </c>
      <c r="M343" s="23" t="s">
        <v>2466</v>
      </c>
      <c r="N343" s="23"/>
      <c r="O343" s="23" t="s">
        <v>638</v>
      </c>
    </row>
    <row r="344" spans="1:15" ht="15" x14ac:dyDescent="0.2">
      <c r="A344" s="36">
        <v>110</v>
      </c>
      <c r="B344" s="25"/>
      <c r="C344" s="36">
        <v>340</v>
      </c>
      <c r="D344" s="23" t="s">
        <v>3429</v>
      </c>
      <c r="E344" s="36" t="s">
        <v>2</v>
      </c>
      <c r="F344" s="23" t="s">
        <v>3</v>
      </c>
      <c r="G344" s="23" t="s">
        <v>18</v>
      </c>
      <c r="H344" s="25" t="s">
        <v>3430</v>
      </c>
      <c r="I344" s="23" t="s">
        <v>6</v>
      </c>
      <c r="J344" s="23" t="s">
        <v>2465</v>
      </c>
      <c r="K344" s="23" t="s">
        <v>64</v>
      </c>
      <c r="L344" s="23" t="s">
        <v>8</v>
      </c>
      <c r="M344" s="23" t="s">
        <v>2466</v>
      </c>
      <c r="N344" s="23"/>
      <c r="O344" s="23" t="s">
        <v>3291</v>
      </c>
    </row>
    <row r="345" spans="1:15" ht="15" x14ac:dyDescent="0.2">
      <c r="A345" s="36"/>
      <c r="B345" s="23"/>
      <c r="C345" s="36">
        <v>341</v>
      </c>
      <c r="D345" s="23" t="s">
        <v>3431</v>
      </c>
      <c r="E345" s="36" t="s">
        <v>12</v>
      </c>
      <c r="F345" s="23" t="s">
        <v>3</v>
      </c>
      <c r="G345" s="23" t="s">
        <v>18</v>
      </c>
      <c r="H345" s="25" t="s">
        <v>3432</v>
      </c>
      <c r="I345" s="23" t="s">
        <v>6</v>
      </c>
      <c r="J345" s="23" t="s">
        <v>2490</v>
      </c>
      <c r="K345" s="23" t="s">
        <v>14</v>
      </c>
      <c r="L345" s="23" t="s">
        <v>8</v>
      </c>
      <c r="M345" s="23" t="s">
        <v>2466</v>
      </c>
      <c r="N345" s="25" t="s">
        <v>3433</v>
      </c>
      <c r="O345" s="23"/>
    </row>
    <row r="346" spans="1:15" ht="15" x14ac:dyDescent="0.2">
      <c r="A346" s="36"/>
      <c r="B346" s="23"/>
      <c r="C346" s="36">
        <v>342</v>
      </c>
      <c r="D346" s="23" t="s">
        <v>3434</v>
      </c>
      <c r="E346" s="36" t="s">
        <v>2</v>
      </c>
      <c r="F346" s="23" t="s">
        <v>17</v>
      </c>
      <c r="G346" s="23" t="s">
        <v>18</v>
      </c>
      <c r="H346" s="25" t="s">
        <v>3435</v>
      </c>
      <c r="I346" s="23" t="s">
        <v>6</v>
      </c>
      <c r="J346" s="23" t="s">
        <v>2465</v>
      </c>
      <c r="K346" s="23" t="s">
        <v>24</v>
      </c>
      <c r="L346" s="23" t="s">
        <v>8</v>
      </c>
      <c r="M346" s="23" t="s">
        <v>2466</v>
      </c>
      <c r="N346" s="23"/>
      <c r="O346" s="23"/>
    </row>
    <row r="347" spans="1:15" ht="15" x14ac:dyDescent="0.2">
      <c r="A347" s="36"/>
      <c r="B347" s="23"/>
      <c r="C347" s="36">
        <v>343</v>
      </c>
      <c r="D347" s="23" t="s">
        <v>3436</v>
      </c>
      <c r="E347" s="36" t="s">
        <v>12</v>
      </c>
      <c r="F347" s="23" t="s">
        <v>17</v>
      </c>
      <c r="G347" s="23" t="s">
        <v>18</v>
      </c>
      <c r="H347" s="25" t="s">
        <v>3437</v>
      </c>
      <c r="I347" s="23" t="s">
        <v>6</v>
      </c>
      <c r="J347" s="23" t="s">
        <v>2500</v>
      </c>
      <c r="K347" s="23" t="s">
        <v>24</v>
      </c>
      <c r="L347" s="23" t="s">
        <v>8</v>
      </c>
      <c r="M347" s="23" t="s">
        <v>2466</v>
      </c>
      <c r="N347" s="23"/>
      <c r="O347" s="23"/>
    </row>
    <row r="348" spans="1:15" ht="15" x14ac:dyDescent="0.2">
      <c r="A348" s="36">
        <v>111</v>
      </c>
      <c r="B348" s="23"/>
      <c r="C348" s="36">
        <v>344</v>
      </c>
      <c r="D348" s="23" t="s">
        <v>3438</v>
      </c>
      <c r="E348" s="36" t="s">
        <v>2</v>
      </c>
      <c r="F348" s="23" t="s">
        <v>3</v>
      </c>
      <c r="G348" s="23" t="s">
        <v>18</v>
      </c>
      <c r="H348" s="23"/>
      <c r="I348" s="23" t="s">
        <v>6</v>
      </c>
      <c r="J348" s="23" t="s">
        <v>2471</v>
      </c>
      <c r="K348" s="23" t="s">
        <v>7</v>
      </c>
      <c r="L348" s="23" t="s">
        <v>8</v>
      </c>
      <c r="M348" s="23" t="s">
        <v>2466</v>
      </c>
      <c r="N348" s="23"/>
      <c r="O348" s="23" t="s">
        <v>3291</v>
      </c>
    </row>
    <row r="349" spans="1:15" ht="15" x14ac:dyDescent="0.2">
      <c r="A349" s="36"/>
      <c r="B349" s="23"/>
      <c r="C349" s="36">
        <v>345</v>
      </c>
      <c r="D349" s="23" t="s">
        <v>3439</v>
      </c>
      <c r="E349" s="36" t="s">
        <v>12</v>
      </c>
      <c r="F349" s="23" t="s">
        <v>3</v>
      </c>
      <c r="G349" s="23" t="s">
        <v>18</v>
      </c>
      <c r="H349" s="23"/>
      <c r="I349" s="23" t="s">
        <v>6</v>
      </c>
      <c r="J349" s="23" t="s">
        <v>2465</v>
      </c>
      <c r="K349" s="23" t="s">
        <v>14</v>
      </c>
      <c r="L349" s="23" t="s">
        <v>8</v>
      </c>
      <c r="M349" s="23" t="s">
        <v>2466</v>
      </c>
      <c r="N349" s="23"/>
      <c r="O349" s="23"/>
    </row>
    <row r="350" spans="1:15" ht="15" x14ac:dyDescent="0.2">
      <c r="A350" s="36">
        <v>112</v>
      </c>
      <c r="B350" s="23"/>
      <c r="C350" s="36">
        <v>346</v>
      </c>
      <c r="D350" s="23" t="s">
        <v>3440</v>
      </c>
      <c r="E350" s="36" t="s">
        <v>2</v>
      </c>
      <c r="F350" s="23" t="s">
        <v>3</v>
      </c>
      <c r="G350" s="23" t="s">
        <v>3441</v>
      </c>
      <c r="H350" s="25" t="s">
        <v>3442</v>
      </c>
      <c r="I350" s="23" t="s">
        <v>6</v>
      </c>
      <c r="J350" s="23" t="s">
        <v>2465</v>
      </c>
      <c r="K350" s="23" t="s">
        <v>64</v>
      </c>
      <c r="L350" s="23" t="s">
        <v>8</v>
      </c>
      <c r="M350" s="23" t="s">
        <v>2466</v>
      </c>
      <c r="N350" s="25" t="s">
        <v>3443</v>
      </c>
      <c r="O350" s="23" t="s">
        <v>3444</v>
      </c>
    </row>
    <row r="351" spans="1:15" ht="15" x14ac:dyDescent="0.2">
      <c r="A351" s="36"/>
      <c r="B351" s="23"/>
      <c r="C351" s="36">
        <v>347</v>
      </c>
      <c r="D351" s="23" t="s">
        <v>3445</v>
      </c>
      <c r="E351" s="36" t="s">
        <v>12</v>
      </c>
      <c r="F351" s="23" t="s">
        <v>3</v>
      </c>
      <c r="G351" s="23" t="s">
        <v>4</v>
      </c>
      <c r="H351" s="25" t="s">
        <v>3446</v>
      </c>
      <c r="I351" s="23" t="s">
        <v>6</v>
      </c>
      <c r="J351" s="23" t="s">
        <v>2490</v>
      </c>
      <c r="K351" s="23" t="s">
        <v>14</v>
      </c>
      <c r="L351" s="23" t="s">
        <v>8</v>
      </c>
      <c r="M351" s="23" t="s">
        <v>2466</v>
      </c>
      <c r="N351" s="25" t="s">
        <v>3447</v>
      </c>
      <c r="O351" s="23"/>
    </row>
    <row r="352" spans="1:15" ht="15" x14ac:dyDescent="0.2">
      <c r="A352" s="36"/>
      <c r="B352" s="23"/>
      <c r="C352" s="36">
        <v>348</v>
      </c>
      <c r="D352" s="23" t="s">
        <v>3448</v>
      </c>
      <c r="E352" s="36" t="s">
        <v>12</v>
      </c>
      <c r="F352" s="23" t="s">
        <v>17</v>
      </c>
      <c r="G352" s="23" t="s">
        <v>18</v>
      </c>
      <c r="H352" s="25" t="s">
        <v>3449</v>
      </c>
      <c r="I352" s="23" t="s">
        <v>6</v>
      </c>
      <c r="J352" s="23" t="s">
        <v>2471</v>
      </c>
      <c r="K352" s="23" t="s">
        <v>24</v>
      </c>
      <c r="L352" s="23" t="s">
        <v>8</v>
      </c>
      <c r="M352" s="23" t="s">
        <v>2466</v>
      </c>
      <c r="N352" s="25" t="s">
        <v>3450</v>
      </c>
      <c r="O352" s="23"/>
    </row>
    <row r="353" spans="1:15" ht="15" x14ac:dyDescent="0.2">
      <c r="A353" s="36"/>
      <c r="B353" s="23"/>
      <c r="C353" s="36">
        <v>349</v>
      </c>
      <c r="D353" s="23" t="s">
        <v>3451</v>
      </c>
      <c r="E353" s="36" t="s">
        <v>2</v>
      </c>
      <c r="F353" s="23" t="s">
        <v>17</v>
      </c>
      <c r="G353" s="23" t="s">
        <v>18</v>
      </c>
      <c r="H353" s="25" t="s">
        <v>3452</v>
      </c>
      <c r="I353" s="23" t="s">
        <v>6</v>
      </c>
      <c r="J353" s="23" t="s">
        <v>2465</v>
      </c>
      <c r="K353" s="23" t="s">
        <v>24</v>
      </c>
      <c r="L353" s="23" t="s">
        <v>8</v>
      </c>
      <c r="M353" s="23" t="s">
        <v>2466</v>
      </c>
      <c r="N353" s="25" t="s">
        <v>3453</v>
      </c>
      <c r="O353" s="23"/>
    </row>
    <row r="354" spans="1:15" ht="15" x14ac:dyDescent="0.2">
      <c r="A354" s="36"/>
      <c r="B354" s="23"/>
      <c r="C354" s="36">
        <v>350</v>
      </c>
      <c r="D354" s="23" t="s">
        <v>3454</v>
      </c>
      <c r="E354" s="36" t="s">
        <v>12</v>
      </c>
      <c r="F354" s="23" t="s">
        <v>17</v>
      </c>
      <c r="G354" s="23" t="s">
        <v>18</v>
      </c>
      <c r="H354" s="25" t="s">
        <v>3455</v>
      </c>
      <c r="I354" s="23" t="s">
        <v>6</v>
      </c>
      <c r="J354" s="23" t="s">
        <v>2465</v>
      </c>
      <c r="K354" s="23" t="s">
        <v>24</v>
      </c>
      <c r="L354" s="23" t="s">
        <v>8</v>
      </c>
      <c r="M354" s="23" t="s">
        <v>2466</v>
      </c>
      <c r="N354" s="25" t="s">
        <v>3456</v>
      </c>
      <c r="O354" s="23"/>
    </row>
    <row r="355" spans="1:15" ht="15" x14ac:dyDescent="0.2">
      <c r="A355" s="36"/>
      <c r="B355" s="23"/>
      <c r="C355" s="36">
        <v>351</v>
      </c>
      <c r="D355" s="23" t="s">
        <v>3457</v>
      </c>
      <c r="E355" s="36" t="s">
        <v>2</v>
      </c>
      <c r="F355" s="23" t="s">
        <v>17</v>
      </c>
      <c r="G355" s="23" t="s">
        <v>18</v>
      </c>
      <c r="H355" s="25" t="s">
        <v>3458</v>
      </c>
      <c r="I355" s="23" t="s">
        <v>6</v>
      </c>
      <c r="J355" s="23" t="s">
        <v>2465</v>
      </c>
      <c r="K355" s="23" t="s">
        <v>24</v>
      </c>
      <c r="L355" s="23" t="s">
        <v>8</v>
      </c>
      <c r="M355" s="23" t="s">
        <v>2466</v>
      </c>
      <c r="N355" s="25" t="s">
        <v>3459</v>
      </c>
      <c r="O355" s="23"/>
    </row>
    <row r="356" spans="1:15" ht="15" x14ac:dyDescent="0.2">
      <c r="A356" s="36">
        <v>113</v>
      </c>
      <c r="B356" s="25" t="s">
        <v>3460</v>
      </c>
      <c r="C356" s="36">
        <v>352</v>
      </c>
      <c r="D356" s="23" t="s">
        <v>3461</v>
      </c>
      <c r="E356" s="36" t="s">
        <v>2</v>
      </c>
      <c r="F356" s="23" t="s">
        <v>3</v>
      </c>
      <c r="G356" s="23" t="s">
        <v>4</v>
      </c>
      <c r="H356" s="25" t="s">
        <v>3462</v>
      </c>
      <c r="I356" s="23" t="s">
        <v>6</v>
      </c>
      <c r="J356" s="23" t="s">
        <v>2465</v>
      </c>
      <c r="K356" s="23" t="s">
        <v>64</v>
      </c>
      <c r="L356" s="23" t="s">
        <v>8</v>
      </c>
      <c r="M356" s="23" t="s">
        <v>2466</v>
      </c>
      <c r="N356" s="25" t="s">
        <v>3463</v>
      </c>
      <c r="O356" s="23"/>
    </row>
    <row r="357" spans="1:15" ht="15" x14ac:dyDescent="0.2">
      <c r="A357" s="36"/>
      <c r="B357" s="23"/>
      <c r="C357" s="36">
        <v>353</v>
      </c>
      <c r="D357" s="23" t="s">
        <v>2217</v>
      </c>
      <c r="E357" s="36" t="s">
        <v>12</v>
      </c>
      <c r="F357" s="23" t="s">
        <v>3</v>
      </c>
      <c r="G357" s="23" t="s">
        <v>4</v>
      </c>
      <c r="H357" s="25" t="s">
        <v>2219</v>
      </c>
      <c r="I357" s="23" t="s">
        <v>6</v>
      </c>
      <c r="J357" s="23" t="s">
        <v>2490</v>
      </c>
      <c r="K357" s="23" t="s">
        <v>14</v>
      </c>
      <c r="L357" s="23" t="s">
        <v>8</v>
      </c>
      <c r="M357" s="23" t="s">
        <v>2466</v>
      </c>
      <c r="N357" s="25" t="s">
        <v>2220</v>
      </c>
      <c r="O357" s="23"/>
    </row>
    <row r="358" spans="1:15" ht="15" x14ac:dyDescent="0.2">
      <c r="A358" s="36"/>
      <c r="B358" s="23"/>
      <c r="C358" s="36">
        <v>354</v>
      </c>
      <c r="D358" s="23" t="s">
        <v>3464</v>
      </c>
      <c r="E358" s="36" t="s">
        <v>12</v>
      </c>
      <c r="F358" s="23" t="s">
        <v>17</v>
      </c>
      <c r="G358" s="23" t="s">
        <v>4</v>
      </c>
      <c r="H358" s="25" t="s">
        <v>3465</v>
      </c>
      <c r="I358" s="23" t="s">
        <v>6</v>
      </c>
      <c r="J358" s="23" t="s">
        <v>2465</v>
      </c>
      <c r="K358" s="23" t="s">
        <v>24</v>
      </c>
      <c r="L358" s="23" t="s">
        <v>8</v>
      </c>
      <c r="M358" s="23" t="s">
        <v>2466</v>
      </c>
      <c r="N358" s="25" t="s">
        <v>3466</v>
      </c>
      <c r="O358" s="23"/>
    </row>
    <row r="359" spans="1:15" ht="15" x14ac:dyDescent="0.2">
      <c r="A359" s="36"/>
      <c r="B359" s="23"/>
      <c r="C359" s="36">
        <v>355</v>
      </c>
      <c r="D359" s="23" t="s">
        <v>3467</v>
      </c>
      <c r="E359" s="36" t="s">
        <v>2</v>
      </c>
      <c r="F359" s="23" t="s">
        <v>17</v>
      </c>
      <c r="G359" s="23" t="s">
        <v>4</v>
      </c>
      <c r="H359" s="23" t="s">
        <v>3468</v>
      </c>
      <c r="I359" s="23" t="s">
        <v>6</v>
      </c>
      <c r="J359" s="23" t="s">
        <v>2471</v>
      </c>
      <c r="K359" s="23" t="s">
        <v>24</v>
      </c>
      <c r="L359" s="23" t="s">
        <v>8</v>
      </c>
      <c r="M359" s="23" t="s">
        <v>2466</v>
      </c>
      <c r="N359" s="25" t="s">
        <v>3469</v>
      </c>
      <c r="O359" s="23"/>
    </row>
    <row r="360" spans="1:15" ht="15" x14ac:dyDescent="0.2">
      <c r="A360" s="36">
        <v>114</v>
      </c>
      <c r="B360" s="25" t="s">
        <v>3470</v>
      </c>
      <c r="C360" s="36">
        <v>356</v>
      </c>
      <c r="D360" s="23" t="s">
        <v>3471</v>
      </c>
      <c r="E360" s="36" t="s">
        <v>2</v>
      </c>
      <c r="F360" s="23" t="s">
        <v>3</v>
      </c>
      <c r="G360" s="23" t="s">
        <v>3472</v>
      </c>
      <c r="H360" s="25" t="s">
        <v>45</v>
      </c>
      <c r="I360" s="23" t="s">
        <v>6</v>
      </c>
      <c r="J360" s="23" t="s">
        <v>2490</v>
      </c>
      <c r="K360" s="23" t="s">
        <v>7</v>
      </c>
      <c r="L360" s="23" t="s">
        <v>8</v>
      </c>
      <c r="M360" s="23" t="s">
        <v>2466</v>
      </c>
      <c r="N360" s="25" t="s">
        <v>3473</v>
      </c>
      <c r="O360" s="23"/>
    </row>
    <row r="361" spans="1:15" ht="15" x14ac:dyDescent="0.2">
      <c r="A361" s="36"/>
      <c r="B361" s="23"/>
      <c r="C361" s="36">
        <v>357</v>
      </c>
      <c r="D361" s="23" t="s">
        <v>3474</v>
      </c>
      <c r="E361" s="36" t="s">
        <v>12</v>
      </c>
      <c r="F361" s="23" t="s">
        <v>3</v>
      </c>
      <c r="G361" s="23" t="s">
        <v>4</v>
      </c>
      <c r="H361" s="23" t="s">
        <v>3475</v>
      </c>
      <c r="I361" s="23" t="s">
        <v>6</v>
      </c>
      <c r="J361" s="23" t="s">
        <v>2490</v>
      </c>
      <c r="K361" s="23" t="s">
        <v>14</v>
      </c>
      <c r="L361" s="23" t="s">
        <v>8</v>
      </c>
      <c r="M361" s="23" t="s">
        <v>2466</v>
      </c>
      <c r="N361" s="25" t="s">
        <v>3476</v>
      </c>
      <c r="O361" s="23"/>
    </row>
    <row r="362" spans="1:15" ht="15" x14ac:dyDescent="0.2">
      <c r="A362" s="36"/>
      <c r="B362" s="23"/>
      <c r="C362" s="36">
        <v>358</v>
      </c>
      <c r="D362" s="23" t="s">
        <v>3477</v>
      </c>
      <c r="E362" s="36" t="s">
        <v>2</v>
      </c>
      <c r="F362" s="23" t="s">
        <v>17</v>
      </c>
      <c r="G362" s="23" t="s">
        <v>18</v>
      </c>
      <c r="H362" s="25" t="s">
        <v>3478</v>
      </c>
      <c r="I362" s="23" t="s">
        <v>6</v>
      </c>
      <c r="J362" s="23" t="s">
        <v>2500</v>
      </c>
      <c r="K362" s="23" t="s">
        <v>24</v>
      </c>
      <c r="L362" s="23" t="s">
        <v>8</v>
      </c>
      <c r="M362" s="23" t="s">
        <v>2466</v>
      </c>
      <c r="N362" s="25" t="s">
        <v>3479</v>
      </c>
      <c r="O362" s="23"/>
    </row>
    <row r="363" spans="1:15" ht="15" x14ac:dyDescent="0.2">
      <c r="A363" s="36">
        <v>115</v>
      </c>
      <c r="B363" s="23"/>
      <c r="C363" s="36">
        <v>359</v>
      </c>
      <c r="D363" s="23" t="s">
        <v>3480</v>
      </c>
      <c r="E363" s="36" t="s">
        <v>2</v>
      </c>
      <c r="F363" s="23" t="s">
        <v>3</v>
      </c>
      <c r="G363" s="23" t="s">
        <v>4</v>
      </c>
      <c r="H363" s="25" t="s">
        <v>3481</v>
      </c>
      <c r="I363" s="23" t="s">
        <v>6</v>
      </c>
      <c r="J363" s="23" t="s">
        <v>2490</v>
      </c>
      <c r="K363" s="23" t="s">
        <v>7</v>
      </c>
      <c r="L363" s="23" t="s">
        <v>8</v>
      </c>
      <c r="M363" s="23" t="s">
        <v>2466</v>
      </c>
      <c r="N363" s="25" t="s">
        <v>3482</v>
      </c>
      <c r="O363" s="23"/>
    </row>
    <row r="364" spans="1:15" ht="15" x14ac:dyDescent="0.2">
      <c r="A364" s="36"/>
      <c r="B364" s="23"/>
      <c r="C364" s="36">
        <v>360</v>
      </c>
      <c r="D364" s="23" t="s">
        <v>3483</v>
      </c>
      <c r="E364" s="36" t="s">
        <v>12</v>
      </c>
      <c r="F364" s="23" t="s">
        <v>3</v>
      </c>
      <c r="G364" s="23"/>
      <c r="H364" s="25" t="s">
        <v>3484</v>
      </c>
      <c r="I364" s="23" t="s">
        <v>6</v>
      </c>
      <c r="J364" s="23" t="s">
        <v>2490</v>
      </c>
      <c r="K364" s="23" t="s">
        <v>14</v>
      </c>
      <c r="L364" s="23" t="s">
        <v>8</v>
      </c>
      <c r="M364" s="23" t="s">
        <v>2466</v>
      </c>
      <c r="N364" s="25" t="s">
        <v>3485</v>
      </c>
      <c r="O364" s="23" t="s">
        <v>3486</v>
      </c>
    </row>
    <row r="365" spans="1:15" ht="15" x14ac:dyDescent="0.2">
      <c r="A365" s="36">
        <v>116</v>
      </c>
      <c r="B365" s="25" t="s">
        <v>3487</v>
      </c>
      <c r="C365" s="36">
        <v>361</v>
      </c>
      <c r="D365" s="23" t="s">
        <v>3488</v>
      </c>
      <c r="E365" s="36" t="s">
        <v>2</v>
      </c>
      <c r="F365" s="23" t="s">
        <v>28</v>
      </c>
      <c r="G365" s="23" t="s">
        <v>4</v>
      </c>
      <c r="H365" s="25" t="s">
        <v>3489</v>
      </c>
      <c r="I365" s="23" t="s">
        <v>6</v>
      </c>
      <c r="J365" s="23" t="s">
        <v>2465</v>
      </c>
      <c r="K365" s="23" t="s">
        <v>14</v>
      </c>
      <c r="L365" s="23" t="s">
        <v>8</v>
      </c>
      <c r="M365" s="23" t="s">
        <v>2466</v>
      </c>
      <c r="N365" s="25" t="s">
        <v>3490</v>
      </c>
      <c r="O365" s="23"/>
    </row>
    <row r="366" spans="1:15" ht="15" x14ac:dyDescent="0.2">
      <c r="A366" s="36"/>
      <c r="B366" s="23"/>
      <c r="C366" s="36">
        <v>362</v>
      </c>
      <c r="D366" s="23" t="s">
        <v>174</v>
      </c>
      <c r="E366" s="36" t="s">
        <v>12</v>
      </c>
      <c r="F366" s="23" t="s">
        <v>17</v>
      </c>
      <c r="G366" s="23" t="s">
        <v>4</v>
      </c>
      <c r="H366" s="25" t="s">
        <v>3491</v>
      </c>
      <c r="I366" s="23" t="s">
        <v>6</v>
      </c>
      <c r="J366" s="23" t="s">
        <v>2490</v>
      </c>
      <c r="K366" s="23" t="s">
        <v>7</v>
      </c>
      <c r="L366" s="23" t="s">
        <v>8</v>
      </c>
      <c r="M366" s="23" t="s">
        <v>2466</v>
      </c>
      <c r="N366" s="25" t="s">
        <v>3492</v>
      </c>
      <c r="O366" s="23"/>
    </row>
    <row r="367" spans="1:15" ht="15" x14ac:dyDescent="0.2">
      <c r="A367" s="36">
        <v>117</v>
      </c>
      <c r="B367" s="25" t="s">
        <v>2695</v>
      </c>
      <c r="C367" s="36">
        <v>363</v>
      </c>
      <c r="D367" s="23" t="s">
        <v>2779</v>
      </c>
      <c r="E367" s="36" t="s">
        <v>2</v>
      </c>
      <c r="F367" s="23" t="s">
        <v>3</v>
      </c>
      <c r="G367" s="23" t="s">
        <v>4</v>
      </c>
      <c r="H367" s="25" t="s">
        <v>2475</v>
      </c>
      <c r="I367" s="23" t="s">
        <v>6</v>
      </c>
      <c r="J367" s="23" t="s">
        <v>2465</v>
      </c>
      <c r="K367" s="23" t="s">
        <v>64</v>
      </c>
      <c r="L367" s="23" t="s">
        <v>8</v>
      </c>
      <c r="M367" s="23" t="s">
        <v>2466</v>
      </c>
      <c r="N367" s="25" t="s">
        <v>3493</v>
      </c>
      <c r="O367" s="23"/>
    </row>
    <row r="368" spans="1:15" ht="15" x14ac:dyDescent="0.2">
      <c r="A368" s="36"/>
      <c r="B368" s="23"/>
      <c r="C368" s="36">
        <v>364</v>
      </c>
      <c r="D368" s="23" t="s">
        <v>3003</v>
      </c>
      <c r="E368" s="36" t="s">
        <v>2</v>
      </c>
      <c r="F368" s="23" t="s">
        <v>712</v>
      </c>
      <c r="G368" s="23" t="s">
        <v>4</v>
      </c>
      <c r="H368" s="25" t="s">
        <v>1592</v>
      </c>
      <c r="I368" s="23" t="s">
        <v>6</v>
      </c>
      <c r="J368" s="23" t="s">
        <v>2465</v>
      </c>
      <c r="K368" s="23" t="s">
        <v>64</v>
      </c>
      <c r="L368" s="23" t="s">
        <v>8</v>
      </c>
      <c r="M368" s="23" t="s">
        <v>2466</v>
      </c>
      <c r="N368" s="25" t="s">
        <v>3494</v>
      </c>
      <c r="O368" s="23"/>
    </row>
    <row r="369" spans="1:15" ht="15" x14ac:dyDescent="0.2">
      <c r="A369" s="36"/>
      <c r="B369" s="23"/>
      <c r="C369" s="36">
        <v>365</v>
      </c>
      <c r="D369" s="23" t="s">
        <v>3495</v>
      </c>
      <c r="E369" s="36" t="s">
        <v>12</v>
      </c>
      <c r="F369" s="23" t="s">
        <v>3</v>
      </c>
      <c r="G369" s="23" t="s">
        <v>3496</v>
      </c>
      <c r="H369" s="25" t="s">
        <v>3327</v>
      </c>
      <c r="I369" s="23" t="s">
        <v>6</v>
      </c>
      <c r="J369" s="23" t="s">
        <v>2465</v>
      </c>
      <c r="K369" s="23" t="s">
        <v>14</v>
      </c>
      <c r="L369" s="23" t="s">
        <v>8</v>
      </c>
      <c r="M369" s="23" t="s">
        <v>2466</v>
      </c>
      <c r="N369" s="25" t="s">
        <v>3497</v>
      </c>
      <c r="O369" s="23"/>
    </row>
    <row r="370" spans="1:15" ht="15" x14ac:dyDescent="0.2">
      <c r="A370" s="36">
        <v>118</v>
      </c>
      <c r="B370" s="23"/>
      <c r="C370" s="36">
        <v>366</v>
      </c>
      <c r="D370" s="23" t="s">
        <v>3107</v>
      </c>
      <c r="E370" s="36" t="s">
        <v>2</v>
      </c>
      <c r="F370" s="23" t="s">
        <v>3</v>
      </c>
      <c r="G370" s="23" t="s">
        <v>4</v>
      </c>
      <c r="H370" s="25" t="s">
        <v>2942</v>
      </c>
      <c r="I370" s="23" t="s">
        <v>6</v>
      </c>
      <c r="J370" s="23" t="s">
        <v>2465</v>
      </c>
      <c r="K370" s="23" t="s">
        <v>64</v>
      </c>
      <c r="L370" s="23" t="s">
        <v>8</v>
      </c>
      <c r="M370" s="23" t="s">
        <v>2466</v>
      </c>
      <c r="N370" s="25" t="s">
        <v>3498</v>
      </c>
      <c r="O370" s="23" t="s">
        <v>2718</v>
      </c>
    </row>
    <row r="371" spans="1:15" ht="15" x14ac:dyDescent="0.2">
      <c r="A371" s="36"/>
      <c r="B371" s="23"/>
      <c r="C371" s="36">
        <v>367</v>
      </c>
      <c r="D371" s="23" t="s">
        <v>3499</v>
      </c>
      <c r="E371" s="36" t="s">
        <v>12</v>
      </c>
      <c r="F371" s="23" t="s">
        <v>3</v>
      </c>
      <c r="G371" s="23" t="s">
        <v>18</v>
      </c>
      <c r="H371" s="25" t="s">
        <v>739</v>
      </c>
      <c r="I371" s="23" t="s">
        <v>6</v>
      </c>
      <c r="J371" s="23" t="s">
        <v>2465</v>
      </c>
      <c r="K371" s="23" t="s">
        <v>14</v>
      </c>
      <c r="L371" s="23" t="s">
        <v>8</v>
      </c>
      <c r="M371" s="23" t="s">
        <v>2466</v>
      </c>
      <c r="N371" s="25" t="s">
        <v>3500</v>
      </c>
      <c r="O371" s="23"/>
    </row>
    <row r="372" spans="1:15" ht="15" x14ac:dyDescent="0.2">
      <c r="A372" s="36"/>
      <c r="B372" s="23"/>
      <c r="C372" s="36">
        <v>368</v>
      </c>
      <c r="D372" s="23" t="s">
        <v>3501</v>
      </c>
      <c r="E372" s="36" t="s">
        <v>2</v>
      </c>
      <c r="F372" s="23" t="s">
        <v>17</v>
      </c>
      <c r="G372" s="23" t="s">
        <v>18</v>
      </c>
      <c r="H372" s="25" t="s">
        <v>3502</v>
      </c>
      <c r="I372" s="23" t="s">
        <v>6</v>
      </c>
      <c r="J372" s="23" t="s">
        <v>2465</v>
      </c>
      <c r="K372" s="23" t="s">
        <v>24</v>
      </c>
      <c r="L372" s="23" t="s">
        <v>8</v>
      </c>
      <c r="M372" s="23" t="s">
        <v>2466</v>
      </c>
      <c r="N372" s="25" t="s">
        <v>3503</v>
      </c>
      <c r="O372" s="23"/>
    </row>
    <row r="373" spans="1:15" ht="15" x14ac:dyDescent="0.2">
      <c r="A373" s="36"/>
      <c r="B373" s="23"/>
      <c r="C373" s="36">
        <v>369</v>
      </c>
      <c r="D373" s="23" t="s">
        <v>3504</v>
      </c>
      <c r="E373" s="36" t="s">
        <v>2</v>
      </c>
      <c r="F373" s="23" t="s">
        <v>17</v>
      </c>
      <c r="G373" s="23" t="s">
        <v>18</v>
      </c>
      <c r="H373" s="25" t="s">
        <v>335</v>
      </c>
      <c r="I373" s="23" t="s">
        <v>6</v>
      </c>
      <c r="J373" s="23" t="s">
        <v>2465</v>
      </c>
      <c r="K373" s="23" t="s">
        <v>24</v>
      </c>
      <c r="L373" s="23" t="s">
        <v>8</v>
      </c>
      <c r="M373" s="23" t="s">
        <v>2466</v>
      </c>
      <c r="N373" s="25" t="s">
        <v>3505</v>
      </c>
      <c r="O373" s="23"/>
    </row>
    <row r="374" spans="1:15" ht="15" x14ac:dyDescent="0.2">
      <c r="A374" s="36"/>
      <c r="B374" s="23"/>
      <c r="C374" s="36">
        <v>370</v>
      </c>
      <c r="D374" s="23" t="s">
        <v>3506</v>
      </c>
      <c r="E374" s="36" t="s">
        <v>12</v>
      </c>
      <c r="F374" s="23" t="s">
        <v>17</v>
      </c>
      <c r="G374" s="23" t="s">
        <v>18</v>
      </c>
      <c r="H374" s="25" t="s">
        <v>3507</v>
      </c>
      <c r="I374" s="23" t="s">
        <v>6</v>
      </c>
      <c r="J374" s="23" t="s">
        <v>2465</v>
      </c>
      <c r="K374" s="23" t="s">
        <v>24</v>
      </c>
      <c r="L374" s="23" t="s">
        <v>8</v>
      </c>
      <c r="M374" s="23" t="s">
        <v>2466</v>
      </c>
      <c r="N374" s="25" t="s">
        <v>3508</v>
      </c>
      <c r="O374" s="23"/>
    </row>
    <row r="375" spans="1:15" ht="15" x14ac:dyDescent="0.2">
      <c r="A375" s="36"/>
      <c r="B375" s="23"/>
      <c r="C375" s="36">
        <v>371</v>
      </c>
      <c r="D375" s="23" t="s">
        <v>3509</v>
      </c>
      <c r="E375" s="36" t="s">
        <v>12</v>
      </c>
      <c r="F375" s="23" t="s">
        <v>17</v>
      </c>
      <c r="G375" s="23" t="s">
        <v>18</v>
      </c>
      <c r="H375" s="25" t="s">
        <v>2574</v>
      </c>
      <c r="I375" s="23" t="s">
        <v>6</v>
      </c>
      <c r="J375" s="23" t="s">
        <v>2465</v>
      </c>
      <c r="K375" s="23" t="s">
        <v>24</v>
      </c>
      <c r="L375" s="23" t="s">
        <v>8</v>
      </c>
      <c r="M375" s="23" t="s">
        <v>2466</v>
      </c>
      <c r="N375" s="25" t="s">
        <v>3510</v>
      </c>
      <c r="O375" s="23"/>
    </row>
    <row r="376" spans="1:15" ht="15" x14ac:dyDescent="0.2">
      <c r="A376" s="36">
        <v>111</v>
      </c>
      <c r="B376" s="25" t="s">
        <v>3511</v>
      </c>
      <c r="C376" s="36">
        <v>372</v>
      </c>
      <c r="D376" s="23" t="s">
        <v>3512</v>
      </c>
      <c r="E376" s="36" t="s">
        <v>2</v>
      </c>
      <c r="F376" s="23" t="s">
        <v>3</v>
      </c>
      <c r="G376" s="23" t="s">
        <v>4</v>
      </c>
      <c r="H376" s="25" t="s">
        <v>1028</v>
      </c>
      <c r="I376" s="23" t="s">
        <v>6</v>
      </c>
      <c r="J376" s="23" t="s">
        <v>2465</v>
      </c>
      <c r="K376" s="23" t="s">
        <v>64</v>
      </c>
      <c r="L376" s="23" t="s">
        <v>8</v>
      </c>
      <c r="M376" s="23" t="s">
        <v>2466</v>
      </c>
      <c r="N376" s="25" t="s">
        <v>3513</v>
      </c>
      <c r="O376" s="23"/>
    </row>
    <row r="377" spans="1:15" ht="15" x14ac:dyDescent="0.2">
      <c r="A377" s="36"/>
      <c r="B377" s="23"/>
      <c r="C377" s="36">
        <v>373</v>
      </c>
      <c r="D377" s="23" t="s">
        <v>3514</v>
      </c>
      <c r="E377" s="36" t="s">
        <v>12</v>
      </c>
      <c r="F377" s="23" t="s">
        <v>3</v>
      </c>
      <c r="G377" s="23" t="s">
        <v>4</v>
      </c>
      <c r="H377" s="25" t="s">
        <v>3515</v>
      </c>
      <c r="I377" s="23" t="s">
        <v>6</v>
      </c>
      <c r="J377" s="23" t="s">
        <v>2465</v>
      </c>
      <c r="K377" s="23" t="s">
        <v>14</v>
      </c>
      <c r="L377" s="23" t="s">
        <v>8</v>
      </c>
      <c r="M377" s="23" t="s">
        <v>2466</v>
      </c>
      <c r="N377" s="25" t="s">
        <v>3516</v>
      </c>
      <c r="O377" s="23"/>
    </row>
    <row r="378" spans="1:15" ht="15" x14ac:dyDescent="0.2">
      <c r="A378" s="36"/>
      <c r="B378" s="23"/>
      <c r="C378" s="36">
        <v>374</v>
      </c>
      <c r="D378" s="23" t="s">
        <v>3517</v>
      </c>
      <c r="E378" s="36" t="s">
        <v>12</v>
      </c>
      <c r="F378" s="23" t="s">
        <v>17</v>
      </c>
      <c r="G378" s="23" t="s">
        <v>4</v>
      </c>
      <c r="H378" s="25" t="s">
        <v>3518</v>
      </c>
      <c r="I378" s="23" t="s">
        <v>6</v>
      </c>
      <c r="J378" s="23" t="s">
        <v>2490</v>
      </c>
      <c r="K378" s="23" t="s">
        <v>7</v>
      </c>
      <c r="L378" s="23" t="s">
        <v>8</v>
      </c>
      <c r="M378" s="23" t="s">
        <v>2466</v>
      </c>
      <c r="N378" s="25" t="s">
        <v>3519</v>
      </c>
      <c r="O378" s="23"/>
    </row>
    <row r="379" spans="1:15" ht="15" x14ac:dyDescent="0.2">
      <c r="A379" s="36">
        <v>112</v>
      </c>
      <c r="B379" s="25" t="s">
        <v>3520</v>
      </c>
      <c r="C379" s="36">
        <v>375</v>
      </c>
      <c r="D379" s="23" t="s">
        <v>1578</v>
      </c>
      <c r="E379" s="36" t="s">
        <v>2</v>
      </c>
      <c r="F379" s="23" t="s">
        <v>3</v>
      </c>
      <c r="G379" s="23" t="s">
        <v>4</v>
      </c>
      <c r="H379" s="25" t="s">
        <v>736</v>
      </c>
      <c r="I379" s="23" t="s">
        <v>6</v>
      </c>
      <c r="J379" s="23" t="s">
        <v>2465</v>
      </c>
      <c r="K379" s="23" t="s">
        <v>64</v>
      </c>
      <c r="L379" s="23" t="s">
        <v>8</v>
      </c>
      <c r="M379" s="23" t="s">
        <v>2466</v>
      </c>
      <c r="N379" s="25" t="s">
        <v>3521</v>
      </c>
      <c r="O379" s="23"/>
    </row>
    <row r="380" spans="1:15" ht="15" x14ac:dyDescent="0.2">
      <c r="A380" s="36"/>
      <c r="B380" s="23"/>
      <c r="C380" s="36">
        <v>376</v>
      </c>
      <c r="D380" s="23" t="s">
        <v>3522</v>
      </c>
      <c r="E380" s="36" t="s">
        <v>12</v>
      </c>
      <c r="F380" s="23" t="s">
        <v>3</v>
      </c>
      <c r="G380" s="23" t="s">
        <v>4</v>
      </c>
      <c r="H380" s="25" t="s">
        <v>3523</v>
      </c>
      <c r="I380" s="23" t="s">
        <v>6</v>
      </c>
      <c r="J380" s="23" t="s">
        <v>2465</v>
      </c>
      <c r="K380" s="23" t="s">
        <v>14</v>
      </c>
      <c r="L380" s="23" t="s">
        <v>8</v>
      </c>
      <c r="M380" s="23" t="s">
        <v>2466</v>
      </c>
      <c r="N380" s="25" t="s">
        <v>3524</v>
      </c>
      <c r="O380" s="23"/>
    </row>
    <row r="381" spans="1:15" ht="15" x14ac:dyDescent="0.2">
      <c r="A381" s="36"/>
      <c r="B381" s="23"/>
      <c r="C381" s="36">
        <v>377</v>
      </c>
      <c r="D381" s="23" t="s">
        <v>3525</v>
      </c>
      <c r="E381" s="36" t="s">
        <v>12</v>
      </c>
      <c r="F381" s="23" t="s">
        <v>17</v>
      </c>
      <c r="G381" s="23" t="s">
        <v>4</v>
      </c>
      <c r="H381" s="25" t="s">
        <v>3526</v>
      </c>
      <c r="I381" s="23" t="s">
        <v>6</v>
      </c>
      <c r="J381" s="23" t="s">
        <v>2490</v>
      </c>
      <c r="K381" s="23" t="s">
        <v>423</v>
      </c>
      <c r="L381" s="23" t="s">
        <v>8</v>
      </c>
      <c r="M381" s="23" t="s">
        <v>2466</v>
      </c>
      <c r="N381" s="25" t="s">
        <v>3527</v>
      </c>
      <c r="O381" s="23"/>
    </row>
    <row r="382" spans="1:15" ht="15" x14ac:dyDescent="0.2">
      <c r="A382" s="36"/>
      <c r="B382" s="23"/>
      <c r="C382" s="36">
        <v>378</v>
      </c>
      <c r="D382" s="23" t="s">
        <v>3528</v>
      </c>
      <c r="E382" s="36" t="s">
        <v>12</v>
      </c>
      <c r="F382" s="23" t="s">
        <v>17</v>
      </c>
      <c r="G382" s="23" t="s">
        <v>4</v>
      </c>
      <c r="H382" s="25" t="s">
        <v>3529</v>
      </c>
      <c r="I382" s="23" t="s">
        <v>6</v>
      </c>
      <c r="J382" s="23" t="s">
        <v>2465</v>
      </c>
      <c r="K382" s="23" t="s">
        <v>24</v>
      </c>
      <c r="L382" s="23" t="s">
        <v>8</v>
      </c>
      <c r="M382" s="23" t="s">
        <v>2466</v>
      </c>
      <c r="N382" s="25" t="s">
        <v>3530</v>
      </c>
      <c r="O382" s="23"/>
    </row>
    <row r="383" spans="1:15" ht="15" x14ac:dyDescent="0.2">
      <c r="A383" s="36"/>
      <c r="B383" s="23"/>
      <c r="C383" s="36">
        <v>379</v>
      </c>
      <c r="D383" s="23" t="s">
        <v>3531</v>
      </c>
      <c r="E383" s="36" t="s">
        <v>12</v>
      </c>
      <c r="F383" s="23" t="s">
        <v>17</v>
      </c>
      <c r="G383" s="23" t="s">
        <v>4</v>
      </c>
      <c r="H383" s="25" t="s">
        <v>3532</v>
      </c>
      <c r="I383" s="23" t="s">
        <v>6</v>
      </c>
      <c r="J383" s="23" t="s">
        <v>2490</v>
      </c>
      <c r="K383" s="23" t="s">
        <v>423</v>
      </c>
      <c r="L383" s="23" t="s">
        <v>8</v>
      </c>
      <c r="M383" s="23" t="s">
        <v>2466</v>
      </c>
      <c r="N383" s="25" t="s">
        <v>3533</v>
      </c>
      <c r="O383" s="23"/>
    </row>
    <row r="384" spans="1:15" ht="15" x14ac:dyDescent="0.2">
      <c r="A384" s="36">
        <v>113</v>
      </c>
      <c r="B384" s="23"/>
      <c r="C384" s="36">
        <v>380</v>
      </c>
      <c r="D384" s="23" t="s">
        <v>3534</v>
      </c>
      <c r="E384" s="36" t="s">
        <v>2</v>
      </c>
      <c r="F384" s="23" t="s">
        <v>3</v>
      </c>
      <c r="G384" s="23" t="s">
        <v>3535</v>
      </c>
      <c r="H384" s="25" t="s">
        <v>3536</v>
      </c>
      <c r="I384" s="23" t="s">
        <v>6</v>
      </c>
      <c r="J384" s="23" t="s">
        <v>2471</v>
      </c>
      <c r="K384" s="23" t="s">
        <v>64</v>
      </c>
      <c r="L384" s="23" t="s">
        <v>8</v>
      </c>
      <c r="M384" s="23" t="s">
        <v>2466</v>
      </c>
      <c r="N384" s="25" t="s">
        <v>3537</v>
      </c>
      <c r="O384" s="23" t="s">
        <v>2718</v>
      </c>
    </row>
    <row r="385" spans="1:15" ht="15" x14ac:dyDescent="0.2">
      <c r="A385" s="36"/>
      <c r="B385" s="23" t="s">
        <v>136</v>
      </c>
      <c r="C385" s="36">
        <v>381</v>
      </c>
      <c r="D385" s="23" t="s">
        <v>3538</v>
      </c>
      <c r="E385" s="36" t="s">
        <v>12</v>
      </c>
      <c r="F385" s="23" t="s">
        <v>3</v>
      </c>
      <c r="G385" s="23" t="s">
        <v>4</v>
      </c>
      <c r="H385" s="25" t="s">
        <v>3539</v>
      </c>
      <c r="I385" s="23" t="s">
        <v>6</v>
      </c>
      <c r="J385" s="23" t="s">
        <v>2471</v>
      </c>
      <c r="K385" s="23" t="s">
        <v>14</v>
      </c>
      <c r="L385" s="23" t="s">
        <v>8</v>
      </c>
      <c r="M385" s="23" t="s">
        <v>2466</v>
      </c>
      <c r="N385" s="25" t="s">
        <v>3540</v>
      </c>
      <c r="O385" s="23"/>
    </row>
    <row r="386" spans="1:15" ht="15" x14ac:dyDescent="0.2">
      <c r="A386" s="36"/>
      <c r="B386" s="23"/>
      <c r="C386" s="36">
        <v>382</v>
      </c>
      <c r="D386" s="23" t="s">
        <v>3541</v>
      </c>
      <c r="E386" s="36" t="s">
        <v>2</v>
      </c>
      <c r="F386" s="23" t="s">
        <v>17</v>
      </c>
      <c r="G386" s="23" t="s">
        <v>4</v>
      </c>
      <c r="H386" s="25" t="s">
        <v>3542</v>
      </c>
      <c r="I386" s="23" t="s">
        <v>6</v>
      </c>
      <c r="J386" s="23" t="s">
        <v>2465</v>
      </c>
      <c r="K386" s="23" t="s">
        <v>24</v>
      </c>
      <c r="L386" s="23" t="s">
        <v>8</v>
      </c>
      <c r="M386" s="23" t="s">
        <v>2466</v>
      </c>
      <c r="N386" s="25" t="s">
        <v>3543</v>
      </c>
      <c r="O386" s="23"/>
    </row>
    <row r="387" spans="1:15" ht="15" x14ac:dyDescent="0.2">
      <c r="A387" s="36"/>
      <c r="B387" s="23"/>
      <c r="C387" s="36">
        <v>383</v>
      </c>
      <c r="D387" s="23" t="s">
        <v>3544</v>
      </c>
      <c r="E387" s="36" t="s">
        <v>12</v>
      </c>
      <c r="F387" s="23" t="s">
        <v>17</v>
      </c>
      <c r="G387" s="23" t="s">
        <v>18</v>
      </c>
      <c r="H387" s="25" t="s">
        <v>3545</v>
      </c>
      <c r="I387" s="23" t="s">
        <v>6</v>
      </c>
      <c r="J387" s="23" t="s">
        <v>2465</v>
      </c>
      <c r="K387" s="23" t="s">
        <v>24</v>
      </c>
      <c r="L387" s="23" t="s">
        <v>8</v>
      </c>
      <c r="M387" s="23" t="s">
        <v>2466</v>
      </c>
      <c r="N387" s="25" t="s">
        <v>3546</v>
      </c>
      <c r="O387" s="23"/>
    </row>
    <row r="388" spans="1:15" ht="15" x14ac:dyDescent="0.2">
      <c r="A388" s="36"/>
      <c r="B388" s="23"/>
      <c r="C388" s="36">
        <v>384</v>
      </c>
      <c r="D388" s="23" t="s">
        <v>3547</v>
      </c>
      <c r="E388" s="36" t="s">
        <v>12</v>
      </c>
      <c r="F388" s="23" t="s">
        <v>17</v>
      </c>
      <c r="G388" s="23" t="s">
        <v>4</v>
      </c>
      <c r="H388" s="25" t="s">
        <v>3548</v>
      </c>
      <c r="I388" s="23" t="s">
        <v>6</v>
      </c>
      <c r="J388" s="23" t="s">
        <v>2465</v>
      </c>
      <c r="K388" s="23" t="s">
        <v>24</v>
      </c>
      <c r="L388" s="23" t="s">
        <v>8</v>
      </c>
      <c r="M388" s="23" t="s">
        <v>2466</v>
      </c>
      <c r="N388" s="25" t="s">
        <v>3549</v>
      </c>
      <c r="O388" s="23"/>
    </row>
    <row r="389" spans="1:15" ht="15" x14ac:dyDescent="0.2">
      <c r="A389" s="36">
        <v>114</v>
      </c>
      <c r="B389" s="25" t="s">
        <v>3550</v>
      </c>
      <c r="C389" s="36">
        <v>385</v>
      </c>
      <c r="D389" s="23" t="s">
        <v>3551</v>
      </c>
      <c r="E389" s="36" t="s">
        <v>2</v>
      </c>
      <c r="F389" s="23" t="s">
        <v>3</v>
      </c>
      <c r="G389" s="23" t="s">
        <v>4</v>
      </c>
      <c r="H389" s="25" t="s">
        <v>519</v>
      </c>
      <c r="I389" s="23" t="s">
        <v>6</v>
      </c>
      <c r="J389" s="23" t="s">
        <v>2465</v>
      </c>
      <c r="K389" s="23" t="s">
        <v>64</v>
      </c>
      <c r="L389" s="23" t="s">
        <v>8</v>
      </c>
      <c r="M389" s="23" t="s">
        <v>2466</v>
      </c>
      <c r="N389" s="25" t="s">
        <v>3552</v>
      </c>
      <c r="O389" s="23"/>
    </row>
    <row r="390" spans="1:15" ht="15" x14ac:dyDescent="0.2">
      <c r="A390" s="36"/>
      <c r="B390" s="23"/>
      <c r="C390" s="36">
        <v>386</v>
      </c>
      <c r="D390" s="23" t="s">
        <v>3553</v>
      </c>
      <c r="E390" s="36" t="s">
        <v>12</v>
      </c>
      <c r="F390" s="23" t="s">
        <v>3</v>
      </c>
      <c r="G390" s="23" t="s">
        <v>4</v>
      </c>
      <c r="H390" s="25" t="s">
        <v>299</v>
      </c>
      <c r="I390" s="23" t="s">
        <v>6</v>
      </c>
      <c r="J390" s="23" t="s">
        <v>2465</v>
      </c>
      <c r="K390" s="23" t="s">
        <v>14</v>
      </c>
      <c r="L390" s="23" t="s">
        <v>8</v>
      </c>
      <c r="M390" s="23" t="s">
        <v>2466</v>
      </c>
      <c r="N390" s="25" t="s">
        <v>3554</v>
      </c>
      <c r="O390" s="23"/>
    </row>
    <row r="391" spans="1:15" ht="15" x14ac:dyDescent="0.2">
      <c r="A391" s="36"/>
      <c r="B391" s="23"/>
      <c r="C391" s="36">
        <v>387</v>
      </c>
      <c r="D391" s="23" t="s">
        <v>3555</v>
      </c>
      <c r="E391" s="36" t="s">
        <v>12</v>
      </c>
      <c r="F391" s="23" t="s">
        <v>17</v>
      </c>
      <c r="G391" s="23" t="s">
        <v>4</v>
      </c>
      <c r="H391" s="25" t="s">
        <v>3556</v>
      </c>
      <c r="I391" s="23" t="s">
        <v>6</v>
      </c>
      <c r="J391" s="23" t="s">
        <v>2465</v>
      </c>
      <c r="K391" s="23" t="s">
        <v>64</v>
      </c>
      <c r="L391" s="23" t="s">
        <v>8</v>
      </c>
      <c r="M391" s="23" t="s">
        <v>2466</v>
      </c>
      <c r="N391" s="25" t="s">
        <v>3557</v>
      </c>
      <c r="O391" s="23"/>
    </row>
    <row r="392" spans="1:15" ht="15" x14ac:dyDescent="0.2">
      <c r="A392" s="36">
        <v>115</v>
      </c>
      <c r="B392" s="25" t="s">
        <v>3558</v>
      </c>
      <c r="C392" s="36">
        <v>388</v>
      </c>
      <c r="D392" s="23" t="s">
        <v>3559</v>
      </c>
      <c r="E392" s="36" t="s">
        <v>2</v>
      </c>
      <c r="F392" s="23" t="s">
        <v>3</v>
      </c>
      <c r="G392" s="23" t="s">
        <v>4</v>
      </c>
      <c r="H392" s="25" t="s">
        <v>3560</v>
      </c>
      <c r="I392" s="23" t="s">
        <v>6</v>
      </c>
      <c r="J392" s="23" t="s">
        <v>2465</v>
      </c>
      <c r="K392" s="23" t="s">
        <v>64</v>
      </c>
      <c r="L392" s="23" t="s">
        <v>8</v>
      </c>
      <c r="M392" s="23" t="s">
        <v>2466</v>
      </c>
      <c r="N392" s="25" t="s">
        <v>3561</v>
      </c>
      <c r="O392" s="23"/>
    </row>
    <row r="393" spans="1:15" ht="15" x14ac:dyDescent="0.2">
      <c r="A393" s="36"/>
      <c r="B393" s="23"/>
      <c r="C393" s="36">
        <v>389</v>
      </c>
      <c r="D393" s="23" t="s">
        <v>3562</v>
      </c>
      <c r="E393" s="36" t="s">
        <v>12</v>
      </c>
      <c r="F393" s="23" t="s">
        <v>3</v>
      </c>
      <c r="G393" s="23" t="s">
        <v>4</v>
      </c>
      <c r="H393" s="25" t="s">
        <v>3563</v>
      </c>
      <c r="I393" s="23" t="s">
        <v>6</v>
      </c>
      <c r="J393" s="23" t="s">
        <v>2465</v>
      </c>
      <c r="K393" s="23" t="s">
        <v>14</v>
      </c>
      <c r="L393" s="23" t="s">
        <v>8</v>
      </c>
      <c r="M393" s="23" t="s">
        <v>2466</v>
      </c>
      <c r="N393" s="25" t="s">
        <v>3564</v>
      </c>
      <c r="O393" s="23"/>
    </row>
    <row r="394" spans="1:15" ht="15" x14ac:dyDescent="0.2">
      <c r="A394" s="36">
        <v>116</v>
      </c>
      <c r="B394" s="25" t="s">
        <v>2728</v>
      </c>
      <c r="C394" s="36">
        <v>390</v>
      </c>
      <c r="D394" s="23" t="s">
        <v>3565</v>
      </c>
      <c r="E394" s="36" t="s">
        <v>2</v>
      </c>
      <c r="F394" s="23" t="s">
        <v>3</v>
      </c>
      <c r="G394" s="23" t="s">
        <v>4</v>
      </c>
      <c r="H394" s="25" t="s">
        <v>2189</v>
      </c>
      <c r="I394" s="23" t="s">
        <v>6</v>
      </c>
      <c r="J394" s="23" t="s">
        <v>2465</v>
      </c>
      <c r="K394" s="23" t="s">
        <v>64</v>
      </c>
      <c r="L394" s="23" t="s">
        <v>8</v>
      </c>
      <c r="M394" s="23" t="s">
        <v>2466</v>
      </c>
      <c r="N394" s="25" t="s">
        <v>3566</v>
      </c>
      <c r="O394" s="23"/>
    </row>
    <row r="395" spans="1:15" ht="15" x14ac:dyDescent="0.2">
      <c r="A395" s="36"/>
      <c r="B395" s="23"/>
      <c r="C395" s="36">
        <v>391</v>
      </c>
      <c r="D395" s="23" t="s">
        <v>2191</v>
      </c>
      <c r="E395" s="36" t="s">
        <v>12</v>
      </c>
      <c r="F395" s="23" t="s">
        <v>3</v>
      </c>
      <c r="G395" s="23" t="s">
        <v>4</v>
      </c>
      <c r="H395" s="25" t="s">
        <v>2192</v>
      </c>
      <c r="I395" s="23" t="s">
        <v>6</v>
      </c>
      <c r="J395" s="23" t="s">
        <v>2465</v>
      </c>
      <c r="K395" s="23" t="s">
        <v>14</v>
      </c>
      <c r="L395" s="23" t="s">
        <v>8</v>
      </c>
      <c r="M395" s="23" t="s">
        <v>2466</v>
      </c>
      <c r="N395" s="25" t="s">
        <v>3567</v>
      </c>
      <c r="O395" s="23"/>
    </row>
    <row r="396" spans="1:15" ht="15" x14ac:dyDescent="0.2">
      <c r="A396" s="36"/>
      <c r="B396" s="23"/>
      <c r="C396" s="36">
        <v>392</v>
      </c>
      <c r="D396" s="23" t="s">
        <v>3568</v>
      </c>
      <c r="E396" s="36" t="s">
        <v>12</v>
      </c>
      <c r="F396" s="23" t="s">
        <v>17</v>
      </c>
      <c r="G396" s="23" t="s">
        <v>4</v>
      </c>
      <c r="H396" s="25" t="s">
        <v>3569</v>
      </c>
      <c r="I396" s="23" t="s">
        <v>6</v>
      </c>
      <c r="J396" s="23" t="s">
        <v>2471</v>
      </c>
      <c r="K396" s="23" t="s">
        <v>24</v>
      </c>
      <c r="L396" s="23" t="s">
        <v>8</v>
      </c>
      <c r="M396" s="23" t="s">
        <v>2466</v>
      </c>
      <c r="N396" s="25" t="s">
        <v>2196</v>
      </c>
      <c r="O396" s="23"/>
    </row>
    <row r="397" spans="1:15" ht="15" x14ac:dyDescent="0.2">
      <c r="A397" s="36"/>
      <c r="B397" s="23"/>
      <c r="C397" s="36">
        <v>393</v>
      </c>
      <c r="D397" s="23" t="s">
        <v>2197</v>
      </c>
      <c r="E397" s="36" t="s">
        <v>12</v>
      </c>
      <c r="F397" s="23" t="s">
        <v>17</v>
      </c>
      <c r="G397" s="23" t="s">
        <v>4</v>
      </c>
      <c r="H397" s="25" t="s">
        <v>1020</v>
      </c>
      <c r="I397" s="23" t="s">
        <v>6</v>
      </c>
      <c r="J397" s="23" t="s">
        <v>2490</v>
      </c>
      <c r="K397" s="23" t="s">
        <v>24</v>
      </c>
      <c r="L397" s="23" t="s">
        <v>8</v>
      </c>
      <c r="M397" s="23" t="s">
        <v>2466</v>
      </c>
      <c r="N397" s="25" t="s">
        <v>3570</v>
      </c>
      <c r="O397" s="23"/>
    </row>
    <row r="398" spans="1:15" ht="15" x14ac:dyDescent="0.2">
      <c r="A398" s="36"/>
      <c r="B398" s="23"/>
      <c r="C398" s="36">
        <v>394</v>
      </c>
      <c r="D398" s="23" t="s">
        <v>3571</v>
      </c>
      <c r="E398" s="36" t="s">
        <v>12</v>
      </c>
      <c r="F398" s="23" t="s">
        <v>17</v>
      </c>
      <c r="G398" s="23" t="s">
        <v>4</v>
      </c>
      <c r="H398" s="29" t="s">
        <v>2201</v>
      </c>
      <c r="I398" s="23" t="s">
        <v>6</v>
      </c>
      <c r="J398" s="23" t="s">
        <v>2465</v>
      </c>
      <c r="K398" s="23" t="s">
        <v>24</v>
      </c>
      <c r="L398" s="23" t="s">
        <v>8</v>
      </c>
      <c r="M398" s="23" t="s">
        <v>2466</v>
      </c>
      <c r="N398" s="25" t="s">
        <v>3572</v>
      </c>
      <c r="O398" s="23"/>
    </row>
    <row r="399" spans="1:15" ht="15" x14ac:dyDescent="0.2">
      <c r="A399" s="36"/>
      <c r="B399" s="23"/>
      <c r="C399" s="36">
        <v>395</v>
      </c>
      <c r="D399" s="23" t="s">
        <v>3573</v>
      </c>
      <c r="E399" s="36" t="s">
        <v>12</v>
      </c>
      <c r="F399" s="23" t="s">
        <v>17</v>
      </c>
      <c r="G399" s="23" t="s">
        <v>18</v>
      </c>
      <c r="H399" s="25" t="s">
        <v>2204</v>
      </c>
      <c r="I399" s="23" t="s">
        <v>6</v>
      </c>
      <c r="J399" s="23" t="s">
        <v>2465</v>
      </c>
      <c r="K399" s="23" t="s">
        <v>24</v>
      </c>
      <c r="L399" s="23" t="s">
        <v>8</v>
      </c>
      <c r="M399" s="23" t="s">
        <v>2466</v>
      </c>
      <c r="N399" s="25" t="s">
        <v>3574</v>
      </c>
      <c r="O399" s="23"/>
    </row>
    <row r="400" spans="1:15" ht="15" x14ac:dyDescent="0.2">
      <c r="A400" s="36"/>
      <c r="B400" s="23"/>
      <c r="C400" s="36">
        <v>396</v>
      </c>
      <c r="D400" s="23" t="s">
        <v>3575</v>
      </c>
      <c r="E400" s="36" t="s">
        <v>2</v>
      </c>
      <c r="F400" s="23" t="s">
        <v>17</v>
      </c>
      <c r="G400" s="23" t="s">
        <v>18</v>
      </c>
      <c r="H400" s="25" t="s">
        <v>3576</v>
      </c>
      <c r="I400" s="23" t="s">
        <v>6</v>
      </c>
      <c r="J400" s="23" t="s">
        <v>2500</v>
      </c>
      <c r="K400" s="23" t="s">
        <v>24</v>
      </c>
      <c r="L400" s="23" t="s">
        <v>8</v>
      </c>
      <c r="M400" s="23" t="s">
        <v>2466</v>
      </c>
      <c r="N400" s="25" t="s">
        <v>3577</v>
      </c>
      <c r="O400" s="23"/>
    </row>
    <row r="401" spans="1:15" ht="15" x14ac:dyDescent="0.2">
      <c r="A401" s="36">
        <v>117</v>
      </c>
      <c r="B401" s="25" t="s">
        <v>3578</v>
      </c>
      <c r="C401" s="36">
        <v>397</v>
      </c>
      <c r="D401" s="23" t="s">
        <v>3579</v>
      </c>
      <c r="E401" s="36" t="s">
        <v>2</v>
      </c>
      <c r="F401" s="23" t="s">
        <v>3</v>
      </c>
      <c r="G401" s="23" t="s">
        <v>4</v>
      </c>
      <c r="H401" s="25" t="s">
        <v>3580</v>
      </c>
      <c r="I401" s="23" t="s">
        <v>6</v>
      </c>
      <c r="J401" s="23" t="s">
        <v>2465</v>
      </c>
      <c r="K401" s="23" t="s">
        <v>64</v>
      </c>
      <c r="L401" s="23" t="s">
        <v>8</v>
      </c>
      <c r="M401" s="23" t="s">
        <v>2466</v>
      </c>
      <c r="N401" s="25" t="s">
        <v>3581</v>
      </c>
      <c r="O401" s="23"/>
    </row>
    <row r="402" spans="1:15" ht="15" x14ac:dyDescent="0.2">
      <c r="A402" s="36"/>
      <c r="B402" s="23"/>
      <c r="C402" s="36">
        <v>398</v>
      </c>
      <c r="D402" s="23" t="s">
        <v>3582</v>
      </c>
      <c r="E402" s="36" t="s">
        <v>12</v>
      </c>
      <c r="F402" s="23" t="s">
        <v>3</v>
      </c>
      <c r="G402" s="23" t="s">
        <v>4</v>
      </c>
      <c r="H402" s="25" t="s">
        <v>3583</v>
      </c>
      <c r="I402" s="23" t="s">
        <v>6</v>
      </c>
      <c r="J402" s="23" t="s">
        <v>2465</v>
      </c>
      <c r="K402" s="23" t="s">
        <v>14</v>
      </c>
      <c r="L402" s="23" t="s">
        <v>8</v>
      </c>
      <c r="M402" s="23" t="s">
        <v>2466</v>
      </c>
      <c r="N402" s="25" t="s">
        <v>3584</v>
      </c>
      <c r="O402" s="23"/>
    </row>
    <row r="403" spans="1:15" ht="15" x14ac:dyDescent="0.2">
      <c r="A403" s="36"/>
      <c r="B403" s="23"/>
      <c r="C403" s="36">
        <v>399</v>
      </c>
      <c r="D403" s="23" t="s">
        <v>2993</v>
      </c>
      <c r="E403" s="36" t="s">
        <v>12</v>
      </c>
      <c r="F403" s="23" t="s">
        <v>17</v>
      </c>
      <c r="G403" s="23" t="s">
        <v>18</v>
      </c>
      <c r="H403" s="25" t="s">
        <v>3585</v>
      </c>
      <c r="I403" s="23" t="s">
        <v>6</v>
      </c>
      <c r="J403" s="23" t="s">
        <v>2471</v>
      </c>
      <c r="K403" s="23" t="s">
        <v>24</v>
      </c>
      <c r="L403" s="23" t="s">
        <v>8</v>
      </c>
      <c r="M403" s="23" t="s">
        <v>2466</v>
      </c>
      <c r="N403" s="30" t="s">
        <v>3586</v>
      </c>
      <c r="O403" s="23"/>
    </row>
    <row r="404" spans="1:15" ht="15" x14ac:dyDescent="0.2">
      <c r="A404" s="36">
        <v>118</v>
      </c>
      <c r="B404" s="25" t="s">
        <v>3587</v>
      </c>
      <c r="C404" s="36">
        <v>400</v>
      </c>
      <c r="D404" s="23" t="s">
        <v>3588</v>
      </c>
      <c r="E404" s="36" t="s">
        <v>2</v>
      </c>
      <c r="F404" s="23" t="s">
        <v>3</v>
      </c>
      <c r="G404" s="23" t="s">
        <v>4</v>
      </c>
      <c r="H404" s="25" t="s">
        <v>3589</v>
      </c>
      <c r="I404" s="23" t="s">
        <v>6</v>
      </c>
      <c r="J404" s="23" t="s">
        <v>2490</v>
      </c>
      <c r="K404" s="23" t="s">
        <v>64</v>
      </c>
      <c r="L404" s="23" t="s">
        <v>8</v>
      </c>
      <c r="M404" s="23" t="s">
        <v>2466</v>
      </c>
      <c r="N404" s="25" t="s">
        <v>3590</v>
      </c>
      <c r="O404" s="23"/>
    </row>
    <row r="405" spans="1:15" ht="15" x14ac:dyDescent="0.2">
      <c r="A405" s="36"/>
      <c r="B405" s="23"/>
      <c r="C405" s="36">
        <v>401</v>
      </c>
      <c r="D405" s="23" t="s">
        <v>3591</v>
      </c>
      <c r="E405" s="36" t="s">
        <v>12</v>
      </c>
      <c r="F405" s="23" t="s">
        <v>3</v>
      </c>
      <c r="G405" s="23" t="s">
        <v>3592</v>
      </c>
      <c r="H405" s="25" t="s">
        <v>159</v>
      </c>
      <c r="I405" s="23" t="s">
        <v>6</v>
      </c>
      <c r="J405" s="23" t="s">
        <v>2465</v>
      </c>
      <c r="K405" s="23" t="s">
        <v>14</v>
      </c>
      <c r="L405" s="23" t="s">
        <v>8</v>
      </c>
      <c r="M405" s="23" t="s">
        <v>2466</v>
      </c>
      <c r="N405" s="25" t="s">
        <v>3593</v>
      </c>
      <c r="O405" s="23"/>
    </row>
    <row r="406" spans="1:15" ht="15" x14ac:dyDescent="0.2">
      <c r="A406" s="36"/>
      <c r="B406" s="23"/>
      <c r="C406" s="36">
        <v>402</v>
      </c>
      <c r="D406" s="23" t="s">
        <v>3594</v>
      </c>
      <c r="E406" s="36" t="s">
        <v>2</v>
      </c>
      <c r="F406" s="23" t="s">
        <v>17</v>
      </c>
      <c r="G406" s="23" t="s">
        <v>18</v>
      </c>
      <c r="H406" s="25" t="s">
        <v>3595</v>
      </c>
      <c r="I406" s="23" t="s">
        <v>6</v>
      </c>
      <c r="J406" s="23" t="s">
        <v>2490</v>
      </c>
      <c r="K406" s="23" t="s">
        <v>64</v>
      </c>
      <c r="L406" s="23" t="s">
        <v>8</v>
      </c>
      <c r="M406" s="23" t="s">
        <v>2466</v>
      </c>
      <c r="N406" s="25" t="s">
        <v>3596</v>
      </c>
      <c r="O406" s="23"/>
    </row>
    <row r="407" spans="1:15" ht="15" x14ac:dyDescent="0.2">
      <c r="A407" s="36"/>
      <c r="B407" s="23"/>
      <c r="C407" s="36">
        <v>403</v>
      </c>
      <c r="D407" s="23" t="s">
        <v>3597</v>
      </c>
      <c r="E407" s="36" t="s">
        <v>12</v>
      </c>
      <c r="F407" s="23" t="s">
        <v>17</v>
      </c>
      <c r="G407" s="23" t="s">
        <v>18</v>
      </c>
      <c r="H407" s="25" t="s">
        <v>3598</v>
      </c>
      <c r="I407" s="23" t="s">
        <v>6</v>
      </c>
      <c r="J407" s="23" t="s">
        <v>2465</v>
      </c>
      <c r="K407" s="23" t="s">
        <v>24</v>
      </c>
      <c r="L407" s="23" t="s">
        <v>8</v>
      </c>
      <c r="M407" s="23" t="s">
        <v>2466</v>
      </c>
      <c r="N407" s="25" t="s">
        <v>3599</v>
      </c>
      <c r="O407" s="23"/>
    </row>
    <row r="408" spans="1:15" ht="15" x14ac:dyDescent="0.2">
      <c r="A408" s="36">
        <v>119</v>
      </c>
      <c r="B408" s="25" t="s">
        <v>3600</v>
      </c>
      <c r="C408" s="36">
        <v>404</v>
      </c>
      <c r="D408" s="23" t="s">
        <v>3601</v>
      </c>
      <c r="E408" s="36" t="s">
        <v>2</v>
      </c>
      <c r="F408" s="23" t="s">
        <v>3</v>
      </c>
      <c r="G408" s="23" t="s">
        <v>4</v>
      </c>
      <c r="H408" s="25" t="s">
        <v>1608</v>
      </c>
      <c r="I408" s="23" t="s">
        <v>6</v>
      </c>
      <c r="J408" s="23" t="s">
        <v>2465</v>
      </c>
      <c r="K408" s="23" t="s">
        <v>64</v>
      </c>
      <c r="L408" s="23" t="s">
        <v>8</v>
      </c>
      <c r="M408" s="23" t="s">
        <v>2466</v>
      </c>
      <c r="N408" s="25" t="s">
        <v>3602</v>
      </c>
      <c r="O408" s="23"/>
    </row>
    <row r="409" spans="1:15" ht="15" x14ac:dyDescent="0.2">
      <c r="A409" s="36"/>
      <c r="B409" s="23"/>
      <c r="C409" s="36">
        <v>405</v>
      </c>
      <c r="D409" s="23" t="s">
        <v>227</v>
      </c>
      <c r="E409" s="36" t="s">
        <v>12</v>
      </c>
      <c r="F409" s="23" t="s">
        <v>3</v>
      </c>
      <c r="G409" s="23" t="s">
        <v>4</v>
      </c>
      <c r="H409" s="25" t="s">
        <v>151</v>
      </c>
      <c r="I409" s="23" t="s">
        <v>6</v>
      </c>
      <c r="J409" s="23" t="s">
        <v>2465</v>
      </c>
      <c r="K409" s="23" t="s">
        <v>14</v>
      </c>
      <c r="L409" s="23" t="s">
        <v>8</v>
      </c>
      <c r="M409" s="23" t="s">
        <v>2466</v>
      </c>
      <c r="N409" s="25" t="s">
        <v>3603</v>
      </c>
      <c r="O409" s="23"/>
    </row>
    <row r="410" spans="1:15" ht="15" x14ac:dyDescent="0.2">
      <c r="A410" s="36"/>
      <c r="B410" s="23"/>
      <c r="C410" s="36">
        <v>406</v>
      </c>
      <c r="D410" s="23" t="s">
        <v>3604</v>
      </c>
      <c r="E410" s="36" t="s">
        <v>12</v>
      </c>
      <c r="F410" s="23" t="s">
        <v>17</v>
      </c>
      <c r="G410" s="23" t="s">
        <v>18</v>
      </c>
      <c r="H410" s="25" t="s">
        <v>3605</v>
      </c>
      <c r="I410" s="23" t="s">
        <v>6</v>
      </c>
      <c r="J410" s="23" t="s">
        <v>2465</v>
      </c>
      <c r="K410" s="23" t="s">
        <v>20</v>
      </c>
      <c r="L410" s="23" t="s">
        <v>8</v>
      </c>
      <c r="M410" s="23" t="s">
        <v>2466</v>
      </c>
      <c r="N410" s="25" t="s">
        <v>3606</v>
      </c>
      <c r="O410" s="23"/>
    </row>
    <row r="411" spans="1:15" ht="15" x14ac:dyDescent="0.2">
      <c r="A411" s="36">
        <v>120</v>
      </c>
      <c r="B411" s="25" t="s">
        <v>3607</v>
      </c>
      <c r="C411" s="36">
        <v>407</v>
      </c>
      <c r="D411" s="31" t="s">
        <v>3608</v>
      </c>
      <c r="E411" s="36" t="s">
        <v>2</v>
      </c>
      <c r="F411" s="23" t="s">
        <v>3</v>
      </c>
      <c r="G411" s="23" t="s">
        <v>4</v>
      </c>
      <c r="H411" s="25" t="s">
        <v>3609</v>
      </c>
      <c r="I411" s="23" t="s">
        <v>6</v>
      </c>
      <c r="J411" s="23" t="s">
        <v>2465</v>
      </c>
      <c r="K411" s="23" t="s">
        <v>64</v>
      </c>
      <c r="L411" s="23" t="s">
        <v>8</v>
      </c>
      <c r="M411" s="23" t="s">
        <v>2466</v>
      </c>
      <c r="N411" s="25" t="s">
        <v>3610</v>
      </c>
      <c r="O411" s="23"/>
    </row>
    <row r="412" spans="1:15" ht="15" x14ac:dyDescent="0.2">
      <c r="A412" s="36"/>
      <c r="B412" s="23"/>
      <c r="C412" s="36">
        <v>408</v>
      </c>
      <c r="D412" s="23" t="s">
        <v>3611</v>
      </c>
      <c r="E412" s="36" t="s">
        <v>12</v>
      </c>
      <c r="F412" s="23" t="s">
        <v>3</v>
      </c>
      <c r="G412" s="23" t="s">
        <v>4</v>
      </c>
      <c r="H412" s="25" t="s">
        <v>3612</v>
      </c>
      <c r="I412" s="23" t="s">
        <v>6</v>
      </c>
      <c r="J412" s="23" t="s">
        <v>2465</v>
      </c>
      <c r="K412" s="23" t="s">
        <v>14</v>
      </c>
      <c r="L412" s="23" t="s">
        <v>8</v>
      </c>
      <c r="M412" s="23" t="s">
        <v>2466</v>
      </c>
      <c r="N412" s="25" t="s">
        <v>3613</v>
      </c>
      <c r="O412" s="23"/>
    </row>
    <row r="413" spans="1:15" ht="15" x14ac:dyDescent="0.2">
      <c r="A413" s="36"/>
      <c r="B413" s="23"/>
      <c r="C413" s="36">
        <v>409</v>
      </c>
      <c r="D413" s="23" t="s">
        <v>3614</v>
      </c>
      <c r="E413" s="36" t="s">
        <v>12</v>
      </c>
      <c r="F413" s="23" t="s">
        <v>17</v>
      </c>
      <c r="G413" s="23" t="s">
        <v>4</v>
      </c>
      <c r="H413" s="25" t="s">
        <v>3615</v>
      </c>
      <c r="I413" s="23" t="s">
        <v>6</v>
      </c>
      <c r="J413" s="23" t="s">
        <v>2490</v>
      </c>
      <c r="K413" s="23" t="s">
        <v>24</v>
      </c>
      <c r="L413" s="23" t="s">
        <v>8</v>
      </c>
      <c r="M413" s="23" t="s">
        <v>2466</v>
      </c>
      <c r="N413" s="25" t="s">
        <v>3616</v>
      </c>
      <c r="O413" s="23"/>
    </row>
    <row r="414" spans="1:15" ht="15" x14ac:dyDescent="0.2">
      <c r="A414" s="36"/>
      <c r="B414" s="23"/>
      <c r="C414" s="36">
        <v>410</v>
      </c>
      <c r="D414" s="23" t="s">
        <v>3617</v>
      </c>
      <c r="E414" s="36" t="s">
        <v>2</v>
      </c>
      <c r="F414" s="23" t="s">
        <v>17</v>
      </c>
      <c r="G414" s="23" t="s">
        <v>4</v>
      </c>
      <c r="H414" s="25" t="s">
        <v>3618</v>
      </c>
      <c r="I414" s="23" t="s">
        <v>6</v>
      </c>
      <c r="J414" s="23" t="s">
        <v>2490</v>
      </c>
      <c r="K414" s="23" t="s">
        <v>24</v>
      </c>
      <c r="L414" s="23" t="s">
        <v>8</v>
      </c>
      <c r="M414" s="23" t="s">
        <v>2466</v>
      </c>
      <c r="N414" s="25" t="s">
        <v>3619</v>
      </c>
      <c r="O414" s="23"/>
    </row>
    <row r="415" spans="1:15" ht="15" x14ac:dyDescent="0.2">
      <c r="A415" s="36">
        <v>121</v>
      </c>
      <c r="B415" s="25" t="s">
        <v>3620</v>
      </c>
      <c r="C415" s="36">
        <v>411</v>
      </c>
      <c r="D415" s="23" t="s">
        <v>3621</v>
      </c>
      <c r="E415" s="36" t="s">
        <v>2</v>
      </c>
      <c r="F415" s="23" t="s">
        <v>3</v>
      </c>
      <c r="G415" s="23" t="s">
        <v>3622</v>
      </c>
      <c r="H415" s="25" t="s">
        <v>3623</v>
      </c>
      <c r="I415" s="23" t="s">
        <v>6</v>
      </c>
      <c r="J415" s="23" t="s">
        <v>2490</v>
      </c>
      <c r="K415" s="23" t="s">
        <v>423</v>
      </c>
      <c r="L415" s="23" t="s">
        <v>8</v>
      </c>
      <c r="M415" s="23" t="s">
        <v>2466</v>
      </c>
      <c r="N415" s="25" t="s">
        <v>3624</v>
      </c>
      <c r="O415" s="23"/>
    </row>
    <row r="416" spans="1:15" ht="15" x14ac:dyDescent="0.2">
      <c r="A416" s="36"/>
      <c r="B416" s="23"/>
      <c r="C416" s="36">
        <v>412</v>
      </c>
      <c r="D416" s="23" t="s">
        <v>3625</v>
      </c>
      <c r="E416" s="36" t="s">
        <v>12</v>
      </c>
      <c r="F416" s="23" t="s">
        <v>3</v>
      </c>
      <c r="G416" s="23" t="s">
        <v>4</v>
      </c>
      <c r="H416" s="25" t="s">
        <v>3626</v>
      </c>
      <c r="I416" s="23" t="s">
        <v>6</v>
      </c>
      <c r="J416" s="23" t="s">
        <v>2490</v>
      </c>
      <c r="K416" s="23" t="s">
        <v>14</v>
      </c>
      <c r="L416" s="23" t="s">
        <v>8</v>
      </c>
      <c r="M416" s="23" t="s">
        <v>2466</v>
      </c>
      <c r="N416" s="25" t="s">
        <v>3627</v>
      </c>
      <c r="O416" s="23"/>
    </row>
    <row r="417" spans="1:15" ht="15" x14ac:dyDescent="0.2">
      <c r="A417" s="36"/>
      <c r="B417" s="23"/>
      <c r="C417" s="36">
        <v>413</v>
      </c>
      <c r="D417" s="23" t="s">
        <v>3628</v>
      </c>
      <c r="E417" s="36" t="s">
        <v>12</v>
      </c>
      <c r="F417" s="23" t="s">
        <v>17</v>
      </c>
      <c r="G417" s="23" t="s">
        <v>18</v>
      </c>
      <c r="H417" s="25" t="s">
        <v>3629</v>
      </c>
      <c r="I417" s="23" t="s">
        <v>6</v>
      </c>
      <c r="J417" s="23" t="s">
        <v>2500</v>
      </c>
      <c r="K417" s="23" t="s">
        <v>24</v>
      </c>
      <c r="L417" s="23" t="s">
        <v>8</v>
      </c>
      <c r="M417" s="23" t="s">
        <v>2466</v>
      </c>
      <c r="N417" s="25" t="s">
        <v>3630</v>
      </c>
      <c r="O417" s="23"/>
    </row>
    <row r="418" spans="1:15" ht="15" x14ac:dyDescent="0.2">
      <c r="A418" s="36"/>
      <c r="B418" s="23"/>
      <c r="C418" s="36">
        <v>414</v>
      </c>
      <c r="D418" s="23" t="s">
        <v>3631</v>
      </c>
      <c r="E418" s="36" t="s">
        <v>2</v>
      </c>
      <c r="F418" s="23" t="s">
        <v>17</v>
      </c>
      <c r="G418" s="23" t="s">
        <v>18</v>
      </c>
      <c r="H418" s="25" t="s">
        <v>3632</v>
      </c>
      <c r="I418" s="23" t="s">
        <v>6</v>
      </c>
      <c r="J418" s="23" t="s">
        <v>2500</v>
      </c>
      <c r="K418" s="23" t="s">
        <v>24</v>
      </c>
      <c r="L418" s="23" t="s">
        <v>8</v>
      </c>
      <c r="M418" s="23" t="s">
        <v>2466</v>
      </c>
      <c r="N418" s="23"/>
      <c r="O418" s="23" t="s">
        <v>638</v>
      </c>
    </row>
    <row r="419" spans="1:15" ht="15" x14ac:dyDescent="0.2">
      <c r="A419" s="36">
        <v>122</v>
      </c>
      <c r="B419" s="25" t="s">
        <v>3633</v>
      </c>
      <c r="C419" s="36">
        <v>415</v>
      </c>
      <c r="D419" s="23" t="s">
        <v>3634</v>
      </c>
      <c r="E419" s="36" t="s">
        <v>12</v>
      </c>
      <c r="F419" s="23" t="s">
        <v>28</v>
      </c>
      <c r="G419" s="23" t="s">
        <v>4</v>
      </c>
      <c r="H419" s="25" t="s">
        <v>180</v>
      </c>
      <c r="I419" s="23" t="s">
        <v>6</v>
      </c>
      <c r="J419" s="23" t="s">
        <v>2465</v>
      </c>
      <c r="K419" s="23" t="s">
        <v>14</v>
      </c>
      <c r="L419" s="23" t="s">
        <v>8</v>
      </c>
      <c r="M419" s="23" t="s">
        <v>2466</v>
      </c>
      <c r="N419" s="25" t="s">
        <v>3635</v>
      </c>
      <c r="O419" s="23"/>
    </row>
    <row r="420" spans="1:15" ht="15" x14ac:dyDescent="0.2">
      <c r="A420" s="36">
        <v>123</v>
      </c>
      <c r="B420" s="25"/>
      <c r="C420" s="36">
        <v>416</v>
      </c>
      <c r="D420" s="23" t="s">
        <v>3636</v>
      </c>
      <c r="E420" s="36" t="s">
        <v>2</v>
      </c>
      <c r="F420" s="23" t="s">
        <v>3</v>
      </c>
      <c r="G420" s="23" t="s">
        <v>18</v>
      </c>
      <c r="H420" s="25" t="s">
        <v>3637</v>
      </c>
      <c r="I420" s="23" t="s">
        <v>6</v>
      </c>
      <c r="J420" s="23" t="s">
        <v>2490</v>
      </c>
      <c r="K420" s="23" t="s">
        <v>64</v>
      </c>
      <c r="L420" s="23" t="s">
        <v>8</v>
      </c>
      <c r="M420" s="23" t="s">
        <v>2466</v>
      </c>
      <c r="N420" s="25" t="s">
        <v>3638</v>
      </c>
      <c r="O420" s="23"/>
    </row>
    <row r="421" spans="1:15" ht="15" x14ac:dyDescent="0.2">
      <c r="A421" s="36"/>
      <c r="B421" s="23"/>
      <c r="C421" s="36">
        <v>417</v>
      </c>
      <c r="D421" s="23" t="s">
        <v>3639</v>
      </c>
      <c r="E421" s="36" t="s">
        <v>12</v>
      </c>
      <c r="F421" s="23" t="s">
        <v>3</v>
      </c>
      <c r="G421" s="23" t="s">
        <v>4</v>
      </c>
      <c r="H421" s="25" t="s">
        <v>3640</v>
      </c>
      <c r="I421" s="23" t="s">
        <v>6</v>
      </c>
      <c r="J421" s="23" t="s">
        <v>2490</v>
      </c>
      <c r="K421" s="23" t="s">
        <v>14</v>
      </c>
      <c r="L421" s="23" t="s">
        <v>8</v>
      </c>
      <c r="M421" s="23" t="s">
        <v>2466</v>
      </c>
      <c r="N421" s="25" t="s">
        <v>3641</v>
      </c>
      <c r="O421" s="23"/>
    </row>
    <row r="422" spans="1:15" ht="15" x14ac:dyDescent="0.2">
      <c r="A422" s="36">
        <v>124</v>
      </c>
      <c r="B422" s="25" t="s">
        <v>3642</v>
      </c>
      <c r="C422" s="36">
        <v>418</v>
      </c>
      <c r="D422" s="23" t="s">
        <v>3643</v>
      </c>
      <c r="E422" s="36" t="s">
        <v>2</v>
      </c>
      <c r="F422" s="23" t="s">
        <v>3</v>
      </c>
      <c r="G422" s="23" t="s">
        <v>3644</v>
      </c>
      <c r="H422" s="25" t="s">
        <v>3645</v>
      </c>
      <c r="I422" s="23" t="s">
        <v>6</v>
      </c>
      <c r="J422" s="23" t="s">
        <v>2465</v>
      </c>
      <c r="K422" s="23" t="s">
        <v>64</v>
      </c>
      <c r="L422" s="23" t="s">
        <v>8</v>
      </c>
      <c r="M422" s="23" t="s">
        <v>2466</v>
      </c>
      <c r="N422" s="25" t="s">
        <v>3646</v>
      </c>
      <c r="O422" s="23"/>
    </row>
    <row r="423" spans="1:15" ht="15" x14ac:dyDescent="0.2">
      <c r="A423" s="36"/>
      <c r="B423" s="23"/>
      <c r="C423" s="36">
        <v>419</v>
      </c>
      <c r="D423" s="23" t="s">
        <v>3647</v>
      </c>
      <c r="E423" s="36" t="s">
        <v>12</v>
      </c>
      <c r="F423" s="23" t="s">
        <v>3</v>
      </c>
      <c r="G423" s="23" t="s">
        <v>4</v>
      </c>
      <c r="H423" s="25" t="s">
        <v>1879</v>
      </c>
      <c r="I423" s="23" t="s">
        <v>6</v>
      </c>
      <c r="J423" s="23" t="s">
        <v>2465</v>
      </c>
      <c r="K423" s="23" t="s">
        <v>14</v>
      </c>
      <c r="L423" s="23" t="s">
        <v>8</v>
      </c>
      <c r="M423" s="23" t="s">
        <v>2466</v>
      </c>
      <c r="N423" s="25" t="s">
        <v>3648</v>
      </c>
      <c r="O423" s="23"/>
    </row>
    <row r="424" spans="1:15" ht="15" x14ac:dyDescent="0.2">
      <c r="A424" s="36"/>
      <c r="B424" s="23"/>
      <c r="C424" s="36">
        <v>420</v>
      </c>
      <c r="D424" s="23" t="s">
        <v>3649</v>
      </c>
      <c r="E424" s="36" t="s">
        <v>2</v>
      </c>
      <c r="F424" s="23" t="s">
        <v>17</v>
      </c>
      <c r="G424" s="23" t="s">
        <v>4</v>
      </c>
      <c r="H424" s="25" t="s">
        <v>3650</v>
      </c>
      <c r="I424" s="23" t="s">
        <v>6</v>
      </c>
      <c r="J424" s="23" t="s">
        <v>2471</v>
      </c>
      <c r="K424" s="23" t="s">
        <v>24</v>
      </c>
      <c r="L424" s="23" t="s">
        <v>8</v>
      </c>
      <c r="M424" s="23" t="s">
        <v>2466</v>
      </c>
      <c r="N424" s="25" t="s">
        <v>3651</v>
      </c>
      <c r="O424" s="23"/>
    </row>
    <row r="425" spans="1:15" ht="15" x14ac:dyDescent="0.2">
      <c r="A425" s="36"/>
      <c r="B425" s="23"/>
      <c r="C425" s="36">
        <v>421</v>
      </c>
      <c r="D425" s="23" t="s">
        <v>3652</v>
      </c>
      <c r="E425" s="36" t="s">
        <v>12</v>
      </c>
      <c r="F425" s="23" t="s">
        <v>17</v>
      </c>
      <c r="G425" s="23" t="s">
        <v>4</v>
      </c>
      <c r="H425" s="25" t="s">
        <v>3653</v>
      </c>
      <c r="I425" s="23" t="s">
        <v>6</v>
      </c>
      <c r="J425" s="23" t="s">
        <v>2465</v>
      </c>
      <c r="K425" s="23" t="s">
        <v>24</v>
      </c>
      <c r="L425" s="23" t="s">
        <v>8</v>
      </c>
      <c r="M425" s="23" t="s">
        <v>2466</v>
      </c>
      <c r="N425" s="23"/>
      <c r="O425" s="23" t="s">
        <v>638</v>
      </c>
    </row>
    <row r="426" spans="1:15" ht="15" x14ac:dyDescent="0.2">
      <c r="A426" s="36">
        <v>125</v>
      </c>
      <c r="B426" s="23"/>
      <c r="C426" s="36">
        <v>422</v>
      </c>
      <c r="D426" s="23" t="s">
        <v>3654</v>
      </c>
      <c r="E426" s="36" t="s">
        <v>12</v>
      </c>
      <c r="F426" s="23" t="s">
        <v>28</v>
      </c>
      <c r="G426" s="23" t="s">
        <v>4</v>
      </c>
      <c r="H426" s="25" t="s">
        <v>739</v>
      </c>
      <c r="I426" s="23" t="s">
        <v>6</v>
      </c>
      <c r="J426" s="23" t="s">
        <v>2465</v>
      </c>
      <c r="K426" s="23" t="s">
        <v>14</v>
      </c>
      <c r="L426" s="23" t="s">
        <v>8</v>
      </c>
      <c r="M426" s="23" t="s">
        <v>2466</v>
      </c>
      <c r="N426" s="25" t="s">
        <v>2580</v>
      </c>
      <c r="O426" s="23"/>
    </row>
    <row r="427" spans="1:15" ht="15" x14ac:dyDescent="0.2">
      <c r="A427" s="36">
        <v>126</v>
      </c>
      <c r="B427" s="25" t="s">
        <v>3655</v>
      </c>
      <c r="C427" s="36">
        <v>423</v>
      </c>
      <c r="D427" s="23" t="s">
        <v>3656</v>
      </c>
      <c r="E427" s="36" t="s">
        <v>2</v>
      </c>
      <c r="F427" s="23" t="s">
        <v>17</v>
      </c>
      <c r="G427" s="23" t="s">
        <v>4</v>
      </c>
      <c r="H427" s="25" t="s">
        <v>3657</v>
      </c>
      <c r="I427" s="23" t="s">
        <v>6</v>
      </c>
      <c r="J427" s="23" t="s">
        <v>2465</v>
      </c>
      <c r="K427" s="23" t="s">
        <v>64</v>
      </c>
      <c r="L427" s="23" t="s">
        <v>8</v>
      </c>
      <c r="M427" s="23" t="s">
        <v>2466</v>
      </c>
      <c r="N427" s="25" t="s">
        <v>3658</v>
      </c>
      <c r="O427" s="23"/>
    </row>
    <row r="428" spans="1:15" ht="15" x14ac:dyDescent="0.2">
      <c r="A428" s="36">
        <v>127</v>
      </c>
      <c r="B428" s="25" t="s">
        <v>3659</v>
      </c>
      <c r="C428" s="36">
        <v>424</v>
      </c>
      <c r="D428" s="23" t="s">
        <v>3660</v>
      </c>
      <c r="E428" s="36" t="s">
        <v>2</v>
      </c>
      <c r="F428" s="23" t="s">
        <v>3</v>
      </c>
      <c r="G428" s="23" t="s">
        <v>4</v>
      </c>
      <c r="H428" s="25" t="s">
        <v>3661</v>
      </c>
      <c r="I428" s="23" t="s">
        <v>6</v>
      </c>
      <c r="J428" s="23"/>
      <c r="K428" s="23"/>
      <c r="L428" s="23" t="s">
        <v>8</v>
      </c>
      <c r="M428" s="23" t="s">
        <v>2466</v>
      </c>
      <c r="N428" s="25" t="s">
        <v>3662</v>
      </c>
      <c r="O428" s="23" t="s">
        <v>3663</v>
      </c>
    </row>
    <row r="429" spans="1:15" ht="15" x14ac:dyDescent="0.2">
      <c r="A429" s="36"/>
      <c r="B429" s="23"/>
      <c r="C429" s="36">
        <v>425</v>
      </c>
      <c r="D429" s="23" t="s">
        <v>3664</v>
      </c>
      <c r="E429" s="36" t="s">
        <v>12</v>
      </c>
      <c r="F429" s="23" t="s">
        <v>3</v>
      </c>
      <c r="G429" s="23" t="s">
        <v>4</v>
      </c>
      <c r="H429" s="25" t="s">
        <v>3665</v>
      </c>
      <c r="I429" s="23" t="s">
        <v>6</v>
      </c>
      <c r="J429" s="23"/>
      <c r="K429" s="23"/>
      <c r="L429" s="23" t="s">
        <v>8</v>
      </c>
      <c r="M429" s="23" t="s">
        <v>2466</v>
      </c>
      <c r="N429" s="25" t="s">
        <v>3666</v>
      </c>
      <c r="O429" s="23" t="s">
        <v>3667</v>
      </c>
    </row>
    <row r="430" spans="1:15" ht="15" x14ac:dyDescent="0.2">
      <c r="A430" s="36"/>
      <c r="B430" s="23"/>
      <c r="C430" s="36">
        <v>426</v>
      </c>
      <c r="D430" s="23" t="s">
        <v>3668</v>
      </c>
      <c r="E430" s="36" t="s">
        <v>12</v>
      </c>
      <c r="F430" s="23" t="s">
        <v>17</v>
      </c>
      <c r="G430" s="23" t="s">
        <v>18</v>
      </c>
      <c r="H430" s="25" t="s">
        <v>3669</v>
      </c>
      <c r="I430" s="23" t="s">
        <v>6</v>
      </c>
      <c r="J430" s="23"/>
      <c r="K430" s="23"/>
      <c r="L430" s="23" t="s">
        <v>8</v>
      </c>
      <c r="M430" s="23" t="s">
        <v>2466</v>
      </c>
      <c r="N430" s="23"/>
      <c r="O430" s="23" t="s">
        <v>638</v>
      </c>
    </row>
    <row r="431" spans="1:15" ht="15" x14ac:dyDescent="0.2">
      <c r="A431" s="36">
        <v>128</v>
      </c>
      <c r="B431" s="23"/>
      <c r="C431" s="36">
        <v>427</v>
      </c>
      <c r="D431" s="23" t="s">
        <v>3670</v>
      </c>
      <c r="E431" s="36" t="s">
        <v>2</v>
      </c>
      <c r="F431" s="23" t="s">
        <v>3</v>
      </c>
      <c r="G431" s="23" t="s">
        <v>4</v>
      </c>
      <c r="H431" s="25" t="s">
        <v>3671</v>
      </c>
      <c r="I431" s="23" t="s">
        <v>6</v>
      </c>
      <c r="J431" s="23" t="s">
        <v>2465</v>
      </c>
      <c r="K431" s="23" t="s">
        <v>64</v>
      </c>
      <c r="L431" s="23" t="s">
        <v>8</v>
      </c>
      <c r="M431" s="23" t="s">
        <v>2466</v>
      </c>
      <c r="N431" s="25" t="s">
        <v>3672</v>
      </c>
      <c r="O431" s="23" t="s">
        <v>32</v>
      </c>
    </row>
    <row r="432" spans="1:15" ht="15" x14ac:dyDescent="0.2">
      <c r="A432" s="36"/>
      <c r="B432" s="23"/>
      <c r="C432" s="36">
        <v>428</v>
      </c>
      <c r="D432" s="23" t="s">
        <v>3673</v>
      </c>
      <c r="E432" s="36" t="s">
        <v>12</v>
      </c>
      <c r="F432" s="23" t="s">
        <v>3</v>
      </c>
      <c r="G432" s="23"/>
      <c r="H432" s="25" t="s">
        <v>3674</v>
      </c>
      <c r="I432" s="23" t="s">
        <v>6</v>
      </c>
      <c r="J432" s="23"/>
      <c r="K432" s="23" t="s">
        <v>14</v>
      </c>
      <c r="L432" s="23" t="s">
        <v>8</v>
      </c>
      <c r="M432" s="23" t="s">
        <v>2466</v>
      </c>
      <c r="N432" s="25" t="s">
        <v>3666</v>
      </c>
      <c r="O432" s="23"/>
    </row>
    <row r="433" spans="1:15" ht="15" x14ac:dyDescent="0.2">
      <c r="A433" s="36"/>
      <c r="B433" s="23"/>
      <c r="C433" s="36">
        <v>429</v>
      </c>
      <c r="D433" s="23" t="s">
        <v>3675</v>
      </c>
      <c r="E433" s="36" t="s">
        <v>12</v>
      </c>
      <c r="F433" s="23" t="s">
        <v>17</v>
      </c>
      <c r="G433" s="23" t="s">
        <v>3676</v>
      </c>
      <c r="H433" s="29" t="s">
        <v>3677</v>
      </c>
      <c r="I433" s="23" t="s">
        <v>6</v>
      </c>
      <c r="J433" s="23" t="s">
        <v>2500</v>
      </c>
      <c r="K433" s="23" t="s">
        <v>24</v>
      </c>
      <c r="L433" s="23" t="s">
        <v>8</v>
      </c>
      <c r="M433" s="23" t="s">
        <v>2466</v>
      </c>
      <c r="N433" s="23"/>
      <c r="O433" s="23" t="s">
        <v>638</v>
      </c>
    </row>
    <row r="434" spans="1:15" ht="15" x14ac:dyDescent="0.2">
      <c r="A434" s="36">
        <v>128</v>
      </c>
      <c r="B434" s="23"/>
      <c r="C434" s="36">
        <v>430</v>
      </c>
      <c r="D434" s="23" t="s">
        <v>3678</v>
      </c>
      <c r="E434" s="36" t="s">
        <v>2</v>
      </c>
      <c r="F434" s="23" t="s">
        <v>3</v>
      </c>
      <c r="G434" s="23" t="s">
        <v>4</v>
      </c>
      <c r="H434" s="25" t="s">
        <v>3679</v>
      </c>
      <c r="I434" s="23" t="s">
        <v>6</v>
      </c>
      <c r="J434" s="23" t="s">
        <v>2490</v>
      </c>
      <c r="K434" s="23" t="s">
        <v>7</v>
      </c>
      <c r="L434" s="23" t="s">
        <v>8</v>
      </c>
      <c r="M434" s="23" t="s">
        <v>2466</v>
      </c>
      <c r="N434" s="25" t="s">
        <v>3680</v>
      </c>
      <c r="O434" s="23" t="s">
        <v>252</v>
      </c>
    </row>
    <row r="435" spans="1:15" ht="15" x14ac:dyDescent="0.2">
      <c r="A435" s="36"/>
      <c r="B435" s="23"/>
      <c r="C435" s="36">
        <v>431</v>
      </c>
      <c r="D435" s="23" t="s">
        <v>3681</v>
      </c>
      <c r="E435" s="36" t="s">
        <v>12</v>
      </c>
      <c r="F435" s="23" t="s">
        <v>3</v>
      </c>
      <c r="G435" s="23" t="s">
        <v>214</v>
      </c>
      <c r="H435" s="25" t="s">
        <v>3682</v>
      </c>
      <c r="I435" s="23" t="s">
        <v>6</v>
      </c>
      <c r="J435" s="23" t="s">
        <v>2490</v>
      </c>
      <c r="K435" s="23" t="s">
        <v>14</v>
      </c>
      <c r="L435" s="23" t="s">
        <v>8</v>
      </c>
      <c r="M435" s="23" t="s">
        <v>2466</v>
      </c>
      <c r="N435" s="25" t="s">
        <v>3683</v>
      </c>
      <c r="O435" s="23"/>
    </row>
    <row r="436" spans="1:15" ht="15" x14ac:dyDescent="0.2">
      <c r="A436" s="36">
        <v>129</v>
      </c>
      <c r="B436" s="25" t="s">
        <v>3684</v>
      </c>
      <c r="C436" s="36">
        <v>432</v>
      </c>
      <c r="D436" s="23" t="s">
        <v>3685</v>
      </c>
      <c r="E436" s="36" t="s">
        <v>2</v>
      </c>
      <c r="F436" s="23" t="s">
        <v>3</v>
      </c>
      <c r="G436" s="23" t="s">
        <v>236</v>
      </c>
      <c r="H436" s="25" t="s">
        <v>3686</v>
      </c>
      <c r="I436" s="23" t="s">
        <v>6</v>
      </c>
      <c r="J436" s="23" t="s">
        <v>2465</v>
      </c>
      <c r="K436" s="23" t="s">
        <v>64</v>
      </c>
      <c r="L436" s="23" t="s">
        <v>8</v>
      </c>
      <c r="M436" s="23" t="s">
        <v>2466</v>
      </c>
      <c r="N436" s="25" t="s">
        <v>3687</v>
      </c>
      <c r="O436" s="23"/>
    </row>
    <row r="437" spans="1:15" ht="15" x14ac:dyDescent="0.2">
      <c r="A437" s="36"/>
      <c r="B437" s="23"/>
      <c r="C437" s="36">
        <v>433</v>
      </c>
      <c r="D437" s="23" t="s">
        <v>3688</v>
      </c>
      <c r="E437" s="36" t="s">
        <v>12</v>
      </c>
      <c r="F437" s="23" t="s">
        <v>3</v>
      </c>
      <c r="G437" s="23" t="s">
        <v>4</v>
      </c>
      <c r="H437" s="25" t="s">
        <v>1304</v>
      </c>
      <c r="I437" s="23" t="s">
        <v>6</v>
      </c>
      <c r="J437" s="23" t="s">
        <v>2465</v>
      </c>
      <c r="K437" s="23" t="s">
        <v>14</v>
      </c>
      <c r="L437" s="23" t="s">
        <v>8</v>
      </c>
      <c r="M437" s="23" t="s">
        <v>2466</v>
      </c>
      <c r="N437" s="25" t="s">
        <v>3689</v>
      </c>
      <c r="O437" s="23"/>
    </row>
    <row r="438" spans="1:15" ht="15" x14ac:dyDescent="0.2">
      <c r="A438" s="36"/>
      <c r="B438" s="23"/>
      <c r="C438" s="36">
        <v>434</v>
      </c>
      <c r="D438" s="23" t="s">
        <v>3690</v>
      </c>
      <c r="E438" s="36" t="s">
        <v>12</v>
      </c>
      <c r="F438" s="23" t="s">
        <v>17</v>
      </c>
      <c r="G438" s="23" t="s">
        <v>4</v>
      </c>
      <c r="H438" s="25" t="s">
        <v>3691</v>
      </c>
      <c r="I438" s="23" t="s">
        <v>6</v>
      </c>
      <c r="J438" s="23" t="s">
        <v>2490</v>
      </c>
      <c r="K438" s="23" t="s">
        <v>24</v>
      </c>
      <c r="L438" s="23" t="s">
        <v>8</v>
      </c>
      <c r="M438" s="23" t="s">
        <v>2466</v>
      </c>
      <c r="N438" s="25" t="s">
        <v>3692</v>
      </c>
      <c r="O438" s="23"/>
    </row>
    <row r="439" spans="1:15" ht="15" x14ac:dyDescent="0.2">
      <c r="A439" s="36">
        <v>130</v>
      </c>
      <c r="B439" s="25" t="s">
        <v>3684</v>
      </c>
      <c r="C439" s="36">
        <v>435</v>
      </c>
      <c r="D439" s="23" t="s">
        <v>3693</v>
      </c>
      <c r="E439" s="36" t="s">
        <v>2</v>
      </c>
      <c r="F439" s="23" t="s">
        <v>3</v>
      </c>
      <c r="G439" s="23" t="s">
        <v>4</v>
      </c>
      <c r="H439" s="25" t="s">
        <v>3694</v>
      </c>
      <c r="I439" s="23" t="s">
        <v>6</v>
      </c>
      <c r="J439" s="23" t="s">
        <v>2465</v>
      </c>
      <c r="K439" s="23" t="s">
        <v>64</v>
      </c>
      <c r="L439" s="23" t="s">
        <v>8</v>
      </c>
      <c r="M439" s="23" t="s">
        <v>2466</v>
      </c>
      <c r="N439" s="25" t="s">
        <v>3695</v>
      </c>
      <c r="O439" s="23"/>
    </row>
    <row r="440" spans="1:15" ht="15" x14ac:dyDescent="0.2">
      <c r="A440" s="36"/>
      <c r="B440" s="23"/>
      <c r="C440" s="36">
        <v>436</v>
      </c>
      <c r="D440" s="23" t="s">
        <v>168</v>
      </c>
      <c r="E440" s="36" t="s">
        <v>12</v>
      </c>
      <c r="F440" s="23" t="s">
        <v>3</v>
      </c>
      <c r="G440" s="23" t="s">
        <v>3696</v>
      </c>
      <c r="H440" s="25" t="s">
        <v>1304</v>
      </c>
      <c r="I440" s="23" t="s">
        <v>6</v>
      </c>
      <c r="J440" s="23" t="s">
        <v>2465</v>
      </c>
      <c r="K440" s="23" t="s">
        <v>14</v>
      </c>
      <c r="L440" s="23" t="s">
        <v>8</v>
      </c>
      <c r="M440" s="23" t="s">
        <v>2466</v>
      </c>
      <c r="N440" s="25" t="s">
        <v>3697</v>
      </c>
      <c r="O440" s="23"/>
    </row>
    <row r="441" spans="1:15" ht="15" x14ac:dyDescent="0.2">
      <c r="A441" s="36"/>
      <c r="B441" s="23"/>
      <c r="C441" s="36">
        <v>437</v>
      </c>
      <c r="D441" s="23" t="s">
        <v>3698</v>
      </c>
      <c r="E441" s="36" t="s">
        <v>12</v>
      </c>
      <c r="F441" s="23" t="s">
        <v>17</v>
      </c>
      <c r="G441" s="23" t="s">
        <v>4</v>
      </c>
      <c r="H441" s="25" t="s">
        <v>3691</v>
      </c>
      <c r="I441" s="23" t="s">
        <v>6</v>
      </c>
      <c r="J441" s="23" t="s">
        <v>2490</v>
      </c>
      <c r="K441" s="23" t="s">
        <v>24</v>
      </c>
      <c r="L441" s="23" t="s">
        <v>8</v>
      </c>
      <c r="M441" s="23" t="s">
        <v>2466</v>
      </c>
      <c r="N441" s="25" t="s">
        <v>3699</v>
      </c>
      <c r="O441" s="23"/>
    </row>
    <row r="442" spans="1:15" ht="15" x14ac:dyDescent="0.2">
      <c r="A442" s="36">
        <v>131</v>
      </c>
      <c r="B442" s="25" t="s">
        <v>3700</v>
      </c>
      <c r="C442" s="36">
        <v>438</v>
      </c>
      <c r="D442" s="23" t="s">
        <v>3701</v>
      </c>
      <c r="E442" s="36" t="s">
        <v>2</v>
      </c>
      <c r="F442" s="23" t="s">
        <v>17</v>
      </c>
      <c r="G442" s="23" t="s">
        <v>236</v>
      </c>
      <c r="H442" s="25" t="s">
        <v>3702</v>
      </c>
      <c r="I442" s="23" t="s">
        <v>6</v>
      </c>
      <c r="J442" s="23" t="s">
        <v>2465</v>
      </c>
      <c r="K442" s="23" t="s">
        <v>64</v>
      </c>
      <c r="L442" s="23" t="s">
        <v>8</v>
      </c>
      <c r="M442" s="23" t="s">
        <v>2466</v>
      </c>
      <c r="N442" s="25" t="s">
        <v>3703</v>
      </c>
      <c r="O442" s="23"/>
    </row>
    <row r="443" spans="1:15" ht="15" x14ac:dyDescent="0.2">
      <c r="A443" s="36">
        <v>132</v>
      </c>
      <c r="B443" s="25" t="s">
        <v>3704</v>
      </c>
      <c r="C443" s="36">
        <v>439</v>
      </c>
      <c r="D443" s="23" t="s">
        <v>3705</v>
      </c>
      <c r="E443" s="36" t="s">
        <v>2</v>
      </c>
      <c r="F443" s="23" t="s">
        <v>3</v>
      </c>
      <c r="G443" s="23" t="s">
        <v>4</v>
      </c>
      <c r="H443" s="25" t="s">
        <v>3706</v>
      </c>
      <c r="I443" s="23" t="s">
        <v>6</v>
      </c>
      <c r="J443" s="23" t="s">
        <v>2465</v>
      </c>
      <c r="K443" s="23" t="s">
        <v>64</v>
      </c>
      <c r="L443" s="23" t="s">
        <v>8</v>
      </c>
      <c r="M443" s="23" t="s">
        <v>2466</v>
      </c>
      <c r="N443" s="25" t="s">
        <v>3707</v>
      </c>
      <c r="O443" s="23"/>
    </row>
    <row r="444" spans="1:15" ht="15" x14ac:dyDescent="0.2">
      <c r="A444" s="36"/>
      <c r="B444" s="23"/>
      <c r="C444" s="36">
        <v>440</v>
      </c>
      <c r="D444" s="23" t="s">
        <v>120</v>
      </c>
      <c r="E444" s="36" t="s">
        <v>12</v>
      </c>
      <c r="F444" s="23" t="s">
        <v>3</v>
      </c>
      <c r="G444" s="23" t="s">
        <v>405</v>
      </c>
      <c r="H444" s="25" t="s">
        <v>2020</v>
      </c>
      <c r="I444" s="23" t="s">
        <v>6</v>
      </c>
      <c r="J444" s="23" t="s">
        <v>2465</v>
      </c>
      <c r="K444" s="23" t="s">
        <v>14</v>
      </c>
      <c r="L444" s="23" t="s">
        <v>8</v>
      </c>
      <c r="M444" s="23" t="s">
        <v>2466</v>
      </c>
      <c r="N444" s="25" t="s">
        <v>3708</v>
      </c>
      <c r="O444" s="23"/>
    </row>
    <row r="445" spans="1:15" ht="15" x14ac:dyDescent="0.2">
      <c r="A445" s="36"/>
      <c r="B445" s="23"/>
      <c r="C445" s="36">
        <v>441</v>
      </c>
      <c r="D445" s="23" t="s">
        <v>3709</v>
      </c>
      <c r="E445" s="36" t="s">
        <v>2</v>
      </c>
      <c r="F445" s="23" t="s">
        <v>17</v>
      </c>
      <c r="G445" s="23" t="s">
        <v>405</v>
      </c>
      <c r="H445" s="25" t="s">
        <v>3710</v>
      </c>
      <c r="I445" s="23" t="s">
        <v>6</v>
      </c>
      <c r="J445" s="23" t="s">
        <v>2465</v>
      </c>
      <c r="K445" s="23" t="s">
        <v>24</v>
      </c>
      <c r="L445" s="23" t="s">
        <v>8</v>
      </c>
      <c r="M445" s="23" t="s">
        <v>2466</v>
      </c>
      <c r="N445" s="25" t="s">
        <v>3711</v>
      </c>
      <c r="O445" s="23"/>
    </row>
    <row r="446" spans="1:15" ht="15" x14ac:dyDescent="0.2">
      <c r="A446" s="36"/>
      <c r="B446" s="23"/>
      <c r="C446" s="36">
        <v>442</v>
      </c>
      <c r="D446" s="23" t="s">
        <v>3712</v>
      </c>
      <c r="E446" s="36" t="s">
        <v>12</v>
      </c>
      <c r="F446" s="23" t="s">
        <v>17</v>
      </c>
      <c r="G446" s="23" t="s">
        <v>18</v>
      </c>
      <c r="H446" s="25" t="s">
        <v>3713</v>
      </c>
      <c r="I446" s="23" t="s">
        <v>6</v>
      </c>
      <c r="J446" s="23" t="s">
        <v>2465</v>
      </c>
      <c r="K446" s="23" t="s">
        <v>24</v>
      </c>
      <c r="L446" s="23" t="s">
        <v>8</v>
      </c>
      <c r="M446" s="23" t="s">
        <v>2466</v>
      </c>
      <c r="N446" s="25" t="s">
        <v>3714</v>
      </c>
      <c r="O446" s="23"/>
    </row>
    <row r="447" spans="1:15" ht="15" x14ac:dyDescent="0.2">
      <c r="A447" s="36">
        <v>134</v>
      </c>
      <c r="B447" s="25" t="s">
        <v>3715</v>
      </c>
      <c r="C447" s="36">
        <v>443</v>
      </c>
      <c r="D447" s="23" t="s">
        <v>3716</v>
      </c>
      <c r="E447" s="36" t="s">
        <v>2</v>
      </c>
      <c r="F447" s="23" t="s">
        <v>3</v>
      </c>
      <c r="G447" s="23" t="s">
        <v>4</v>
      </c>
      <c r="H447" s="25" t="s">
        <v>3717</v>
      </c>
      <c r="I447" s="23" t="s">
        <v>6</v>
      </c>
      <c r="J447" s="23" t="s">
        <v>2465</v>
      </c>
      <c r="K447" s="23" t="s">
        <v>64</v>
      </c>
      <c r="L447" s="23" t="s">
        <v>8</v>
      </c>
      <c r="M447" s="23" t="s">
        <v>2466</v>
      </c>
      <c r="N447" s="25" t="s">
        <v>3718</v>
      </c>
      <c r="O447" s="23"/>
    </row>
    <row r="448" spans="1:15" ht="15" x14ac:dyDescent="0.2">
      <c r="A448" s="36"/>
      <c r="B448" s="23"/>
      <c r="C448" s="36">
        <v>444</v>
      </c>
      <c r="D448" s="23" t="s">
        <v>3719</v>
      </c>
      <c r="E448" s="36" t="s">
        <v>12</v>
      </c>
      <c r="F448" s="23" t="s">
        <v>3</v>
      </c>
      <c r="G448" s="23" t="s">
        <v>4</v>
      </c>
      <c r="H448" s="25" t="s">
        <v>3720</v>
      </c>
      <c r="I448" s="23" t="s">
        <v>6</v>
      </c>
      <c r="J448" s="23" t="s">
        <v>2465</v>
      </c>
      <c r="K448" s="23" t="s">
        <v>14</v>
      </c>
      <c r="L448" s="23" t="s">
        <v>8</v>
      </c>
      <c r="M448" s="23" t="s">
        <v>2466</v>
      </c>
      <c r="N448" s="25" t="s">
        <v>3721</v>
      </c>
      <c r="O448" s="23"/>
    </row>
    <row r="449" spans="1:15" ht="15" x14ac:dyDescent="0.2">
      <c r="A449" s="36"/>
      <c r="B449" s="23"/>
      <c r="C449" s="36">
        <v>445</v>
      </c>
      <c r="D449" s="23" t="s">
        <v>3722</v>
      </c>
      <c r="E449" s="36" t="s">
        <v>12</v>
      </c>
      <c r="F449" s="23" t="s">
        <v>17</v>
      </c>
      <c r="G449" s="23" t="s">
        <v>4</v>
      </c>
      <c r="H449" s="25" t="s">
        <v>3723</v>
      </c>
      <c r="I449" s="23" t="s">
        <v>6</v>
      </c>
      <c r="J449" s="23" t="s">
        <v>2471</v>
      </c>
      <c r="K449" s="23" t="s">
        <v>24</v>
      </c>
      <c r="L449" s="23" t="s">
        <v>8</v>
      </c>
      <c r="M449" s="23" t="s">
        <v>2466</v>
      </c>
      <c r="N449" s="25" t="s">
        <v>3724</v>
      </c>
      <c r="O449" s="23"/>
    </row>
    <row r="450" spans="1:15" ht="15" x14ac:dyDescent="0.2">
      <c r="A450" s="36"/>
      <c r="B450" s="23"/>
      <c r="C450" s="36">
        <v>446</v>
      </c>
      <c r="D450" s="23" t="s">
        <v>3725</v>
      </c>
      <c r="E450" s="36" t="s">
        <v>12</v>
      </c>
      <c r="F450" s="23" t="s">
        <v>17</v>
      </c>
      <c r="G450" s="23" t="s">
        <v>4</v>
      </c>
      <c r="H450" s="25" t="s">
        <v>3726</v>
      </c>
      <c r="I450" s="23" t="s">
        <v>6</v>
      </c>
      <c r="J450" s="23" t="s">
        <v>2465</v>
      </c>
      <c r="K450" s="23" t="s">
        <v>24</v>
      </c>
      <c r="L450" s="23" t="s">
        <v>8</v>
      </c>
      <c r="M450" s="23" t="s">
        <v>2466</v>
      </c>
      <c r="N450" s="25" t="s">
        <v>3727</v>
      </c>
      <c r="O450" s="23"/>
    </row>
    <row r="451" spans="1:15" ht="15" x14ac:dyDescent="0.2">
      <c r="A451" s="36"/>
      <c r="B451" s="23"/>
      <c r="C451" s="36">
        <v>447</v>
      </c>
      <c r="D451" s="23" t="s">
        <v>3728</v>
      </c>
      <c r="E451" s="36" t="s">
        <v>2</v>
      </c>
      <c r="F451" s="23" t="s">
        <v>17</v>
      </c>
      <c r="G451" s="23" t="s">
        <v>4</v>
      </c>
      <c r="H451" s="29" t="s">
        <v>3729</v>
      </c>
      <c r="I451" s="23" t="s">
        <v>6</v>
      </c>
      <c r="J451" s="23" t="s">
        <v>2465</v>
      </c>
      <c r="K451" s="23" t="s">
        <v>24</v>
      </c>
      <c r="L451" s="23" t="s">
        <v>8</v>
      </c>
      <c r="M451" s="23" t="s">
        <v>2466</v>
      </c>
      <c r="N451" s="25" t="s">
        <v>3730</v>
      </c>
      <c r="O451" s="23"/>
    </row>
    <row r="452" spans="1:15" ht="15" x14ac:dyDescent="0.2">
      <c r="A452" s="36"/>
      <c r="B452" s="23"/>
      <c r="C452" s="36">
        <v>448</v>
      </c>
      <c r="D452" s="23" t="s">
        <v>3731</v>
      </c>
      <c r="E452" s="36" t="s">
        <v>2</v>
      </c>
      <c r="F452" s="23" t="s">
        <v>17</v>
      </c>
      <c r="G452" s="23" t="s">
        <v>4</v>
      </c>
      <c r="H452" s="25" t="s">
        <v>3732</v>
      </c>
      <c r="I452" s="23" t="s">
        <v>6</v>
      </c>
      <c r="J452" s="23" t="s">
        <v>2500</v>
      </c>
      <c r="K452" s="23" t="s">
        <v>24</v>
      </c>
      <c r="L452" s="23" t="s">
        <v>8</v>
      </c>
      <c r="M452" s="23" t="s">
        <v>2466</v>
      </c>
      <c r="N452" s="23"/>
      <c r="O452" s="23" t="s">
        <v>638</v>
      </c>
    </row>
    <row r="453" spans="1:15" ht="15" x14ac:dyDescent="0.2">
      <c r="A453" s="36">
        <v>135</v>
      </c>
      <c r="B453" s="25" t="s">
        <v>3733</v>
      </c>
      <c r="C453" s="36">
        <v>449</v>
      </c>
      <c r="D453" s="23" t="s">
        <v>315</v>
      </c>
      <c r="E453" s="36" t="s">
        <v>2</v>
      </c>
      <c r="F453" s="23" t="s">
        <v>3</v>
      </c>
      <c r="G453" s="23" t="s">
        <v>4</v>
      </c>
      <c r="H453" s="25" t="s">
        <v>3489</v>
      </c>
      <c r="I453" s="23" t="s">
        <v>6</v>
      </c>
      <c r="J453" s="23" t="s">
        <v>2465</v>
      </c>
      <c r="K453" s="23" t="s">
        <v>64</v>
      </c>
      <c r="L453" s="23" t="s">
        <v>8</v>
      </c>
      <c r="M453" s="23" t="s">
        <v>2466</v>
      </c>
      <c r="N453" s="25" t="s">
        <v>3734</v>
      </c>
      <c r="O453" s="23"/>
    </row>
    <row r="454" spans="1:15" ht="15" x14ac:dyDescent="0.2">
      <c r="A454" s="36"/>
      <c r="B454" s="23"/>
      <c r="C454" s="36">
        <v>450</v>
      </c>
      <c r="D454" s="23" t="s">
        <v>3735</v>
      </c>
      <c r="E454" s="36" t="s">
        <v>12</v>
      </c>
      <c r="F454" s="23" t="s">
        <v>3</v>
      </c>
      <c r="G454" s="23" t="s">
        <v>4</v>
      </c>
      <c r="H454" s="25" t="s">
        <v>3736</v>
      </c>
      <c r="I454" s="23" t="s">
        <v>6</v>
      </c>
      <c r="J454" s="23" t="s">
        <v>2465</v>
      </c>
      <c r="K454" s="23" t="s">
        <v>14</v>
      </c>
      <c r="L454" s="23" t="s">
        <v>8</v>
      </c>
      <c r="M454" s="23" t="s">
        <v>2466</v>
      </c>
      <c r="N454" s="25" t="s">
        <v>3737</v>
      </c>
      <c r="O454" s="23"/>
    </row>
    <row r="455" spans="1:15" ht="15" x14ac:dyDescent="0.2">
      <c r="A455" s="36"/>
      <c r="B455" s="23"/>
      <c r="C455" s="36">
        <v>451</v>
      </c>
      <c r="D455" s="23" t="s">
        <v>3738</v>
      </c>
      <c r="E455" s="36" t="s">
        <v>12</v>
      </c>
      <c r="F455" s="23" t="s">
        <v>17</v>
      </c>
      <c r="G455" s="23" t="s">
        <v>4</v>
      </c>
      <c r="H455" s="25" t="s">
        <v>3739</v>
      </c>
      <c r="I455" s="23" t="s">
        <v>6</v>
      </c>
      <c r="J455" s="23" t="s">
        <v>2490</v>
      </c>
      <c r="K455" s="23" t="s">
        <v>20</v>
      </c>
      <c r="L455" s="23" t="s">
        <v>8</v>
      </c>
      <c r="M455" s="23" t="s">
        <v>2466</v>
      </c>
      <c r="N455" s="25" t="s">
        <v>3740</v>
      </c>
      <c r="O455" s="23"/>
    </row>
    <row r="456" spans="1:15" ht="15" x14ac:dyDescent="0.2">
      <c r="A456" s="36">
        <v>136</v>
      </c>
      <c r="B456" s="23"/>
      <c r="C456" s="36">
        <v>452</v>
      </c>
      <c r="D456" s="23" t="s">
        <v>3303</v>
      </c>
      <c r="E456" s="36" t="s">
        <v>12</v>
      </c>
      <c r="F456" s="23"/>
      <c r="G456" s="23"/>
      <c r="H456" s="23"/>
      <c r="I456" s="23" t="s">
        <v>6</v>
      </c>
      <c r="J456" s="23"/>
      <c r="K456" s="23"/>
      <c r="L456" s="23" t="s">
        <v>8</v>
      </c>
      <c r="M456" s="23" t="s">
        <v>2466</v>
      </c>
      <c r="N456" s="23"/>
      <c r="O456" s="23" t="s">
        <v>32</v>
      </c>
    </row>
    <row r="457" spans="1:15" ht="15" x14ac:dyDescent="0.2">
      <c r="A457" s="36">
        <v>137</v>
      </c>
      <c r="B457" s="25" t="s">
        <v>3741</v>
      </c>
      <c r="C457" s="36">
        <v>453</v>
      </c>
      <c r="D457" s="23" t="s">
        <v>3742</v>
      </c>
      <c r="E457" s="36" t="s">
        <v>2</v>
      </c>
      <c r="F457" s="23" t="s">
        <v>17</v>
      </c>
      <c r="G457" s="23" t="s">
        <v>4</v>
      </c>
      <c r="H457" s="25" t="s">
        <v>3743</v>
      </c>
      <c r="I457" s="23" t="s">
        <v>6</v>
      </c>
      <c r="J457" s="23" t="s">
        <v>2465</v>
      </c>
      <c r="K457" s="23" t="s">
        <v>64</v>
      </c>
      <c r="L457" s="23" t="s">
        <v>8</v>
      </c>
      <c r="M457" s="23" t="s">
        <v>2466</v>
      </c>
      <c r="N457" s="25" t="s">
        <v>3744</v>
      </c>
      <c r="O457" s="23"/>
    </row>
    <row r="458" spans="1:15" ht="15" x14ac:dyDescent="0.2">
      <c r="A458" s="36"/>
      <c r="B458" s="23"/>
      <c r="C458" s="36">
        <v>454</v>
      </c>
      <c r="D458" s="23" t="s">
        <v>2877</v>
      </c>
      <c r="E458" s="36" t="s">
        <v>2</v>
      </c>
      <c r="F458" s="23" t="s">
        <v>17</v>
      </c>
      <c r="G458" s="23" t="s">
        <v>4</v>
      </c>
      <c r="H458" s="25" t="s">
        <v>3745</v>
      </c>
      <c r="I458" s="23" t="s">
        <v>6</v>
      </c>
      <c r="J458" s="23" t="s">
        <v>2465</v>
      </c>
      <c r="K458" s="23" t="s">
        <v>64</v>
      </c>
      <c r="L458" s="23" t="s">
        <v>8</v>
      </c>
      <c r="M458" s="23" t="s">
        <v>2466</v>
      </c>
      <c r="N458" s="25" t="s">
        <v>3746</v>
      </c>
      <c r="O458" s="23"/>
    </row>
    <row r="459" spans="1:15" ht="15" x14ac:dyDescent="0.2">
      <c r="A459" s="36"/>
      <c r="B459" s="23"/>
      <c r="C459" s="36">
        <v>455</v>
      </c>
      <c r="D459" s="23" t="s">
        <v>3747</v>
      </c>
      <c r="E459" s="36" t="s">
        <v>12</v>
      </c>
      <c r="F459" s="23" t="s">
        <v>17</v>
      </c>
      <c r="G459" s="23" t="s">
        <v>3748</v>
      </c>
      <c r="H459" s="25" t="s">
        <v>3749</v>
      </c>
      <c r="I459" s="23" t="s">
        <v>6</v>
      </c>
      <c r="J459" s="23" t="s">
        <v>2490</v>
      </c>
      <c r="K459" s="23" t="s">
        <v>24</v>
      </c>
      <c r="L459" s="23" t="s">
        <v>8</v>
      </c>
      <c r="M459" s="23" t="s">
        <v>2466</v>
      </c>
      <c r="N459" s="25" t="s">
        <v>3750</v>
      </c>
      <c r="O459" s="23"/>
    </row>
    <row r="460" spans="1:15" ht="15" x14ac:dyDescent="0.2">
      <c r="A460" s="36">
        <v>138</v>
      </c>
      <c r="B460" s="23"/>
      <c r="C460" s="36">
        <v>456</v>
      </c>
      <c r="D460" s="23" t="s">
        <v>3751</v>
      </c>
      <c r="E460" s="36" t="s">
        <v>2</v>
      </c>
      <c r="F460" s="23" t="s">
        <v>3</v>
      </c>
      <c r="G460" s="23"/>
      <c r="H460" s="25" t="s">
        <v>3752</v>
      </c>
      <c r="I460" s="23" t="s">
        <v>6</v>
      </c>
      <c r="J460" s="23" t="s">
        <v>2465</v>
      </c>
      <c r="K460" s="23" t="s">
        <v>64</v>
      </c>
      <c r="L460" s="23" t="s">
        <v>8</v>
      </c>
      <c r="M460" s="23" t="s">
        <v>2466</v>
      </c>
      <c r="N460" s="23"/>
      <c r="O460" s="23" t="s">
        <v>3753</v>
      </c>
    </row>
    <row r="461" spans="1:15" ht="15" x14ac:dyDescent="0.2">
      <c r="A461" s="36"/>
      <c r="B461" s="23"/>
      <c r="C461" s="36">
        <v>457</v>
      </c>
      <c r="D461" s="23" t="s">
        <v>3754</v>
      </c>
      <c r="E461" s="36" t="s">
        <v>12</v>
      </c>
      <c r="F461" s="23" t="s">
        <v>17</v>
      </c>
      <c r="G461" s="23"/>
      <c r="H461" s="23"/>
      <c r="I461" s="23" t="s">
        <v>6</v>
      </c>
      <c r="J461" s="23"/>
      <c r="K461" s="23" t="s">
        <v>24</v>
      </c>
      <c r="L461" s="23" t="s">
        <v>8</v>
      </c>
      <c r="M461" s="23" t="s">
        <v>2466</v>
      </c>
      <c r="N461" s="23"/>
      <c r="O461" s="23"/>
    </row>
    <row r="462" spans="1:15" ht="15" x14ac:dyDescent="0.2">
      <c r="A462" s="36"/>
      <c r="B462" s="23"/>
      <c r="C462" s="36">
        <v>458</v>
      </c>
      <c r="D462" s="23" t="s">
        <v>3755</v>
      </c>
      <c r="E462" s="36" t="s">
        <v>2</v>
      </c>
      <c r="F462" s="23" t="s">
        <v>17</v>
      </c>
      <c r="G462" s="23"/>
      <c r="H462" s="29" t="s">
        <v>3756</v>
      </c>
      <c r="I462" s="23" t="s">
        <v>6</v>
      </c>
      <c r="J462" s="23"/>
      <c r="K462" s="23" t="s">
        <v>24</v>
      </c>
      <c r="L462" s="23" t="s">
        <v>8</v>
      </c>
      <c r="M462" s="23" t="s">
        <v>2466</v>
      </c>
      <c r="N462" s="23"/>
      <c r="O462" s="23"/>
    </row>
    <row r="463" spans="1:15" ht="15" x14ac:dyDescent="0.2">
      <c r="A463" s="36">
        <v>139</v>
      </c>
      <c r="B463" s="25" t="s">
        <v>3757</v>
      </c>
      <c r="C463" s="36">
        <v>459</v>
      </c>
      <c r="D463" s="23" t="s">
        <v>3758</v>
      </c>
      <c r="E463" s="36" t="s">
        <v>12</v>
      </c>
      <c r="F463" s="23" t="s">
        <v>28</v>
      </c>
      <c r="G463" s="23" t="s">
        <v>4</v>
      </c>
      <c r="H463" s="25" t="s">
        <v>1490</v>
      </c>
      <c r="I463" s="23" t="s">
        <v>6</v>
      </c>
      <c r="J463" s="23" t="s">
        <v>2465</v>
      </c>
      <c r="K463" s="23" t="s">
        <v>14</v>
      </c>
      <c r="L463" s="23" t="s">
        <v>8</v>
      </c>
      <c r="M463" s="23" t="s">
        <v>2466</v>
      </c>
      <c r="N463" s="25" t="s">
        <v>3759</v>
      </c>
      <c r="O463" s="23"/>
    </row>
    <row r="464" spans="1:15" ht="15" x14ac:dyDescent="0.2">
      <c r="A464" s="36"/>
      <c r="B464" s="23"/>
      <c r="C464" s="36">
        <v>460</v>
      </c>
      <c r="D464" s="23" t="s">
        <v>3760</v>
      </c>
      <c r="E464" s="36" t="s">
        <v>2</v>
      </c>
      <c r="F464" s="23" t="s">
        <v>712</v>
      </c>
      <c r="G464" s="23" t="s">
        <v>4</v>
      </c>
      <c r="H464" s="25" t="s">
        <v>1879</v>
      </c>
      <c r="I464" s="23" t="s">
        <v>6</v>
      </c>
      <c r="J464" s="23" t="s">
        <v>2465</v>
      </c>
      <c r="K464" s="23" t="s">
        <v>64</v>
      </c>
      <c r="L464" s="23" t="s">
        <v>8</v>
      </c>
      <c r="M464" s="23" t="s">
        <v>2466</v>
      </c>
      <c r="N464" s="25" t="s">
        <v>3761</v>
      </c>
      <c r="O464" s="23"/>
    </row>
    <row r="465" spans="1:15" ht="15" x14ac:dyDescent="0.2">
      <c r="A465" s="36"/>
      <c r="B465" s="23"/>
      <c r="C465" s="36">
        <v>461</v>
      </c>
      <c r="D465" s="23" t="s">
        <v>3762</v>
      </c>
      <c r="E465" s="36" t="s">
        <v>2</v>
      </c>
      <c r="F465" s="23" t="s">
        <v>17</v>
      </c>
      <c r="G465" s="23" t="s">
        <v>4</v>
      </c>
      <c r="H465" s="25" t="s">
        <v>3369</v>
      </c>
      <c r="I465" s="23" t="s">
        <v>6</v>
      </c>
      <c r="J465" s="23" t="s">
        <v>2465</v>
      </c>
      <c r="K465" s="23" t="s">
        <v>64</v>
      </c>
      <c r="L465" s="23" t="s">
        <v>8</v>
      </c>
      <c r="M465" s="23" t="s">
        <v>2466</v>
      </c>
      <c r="N465" s="25" t="s">
        <v>3763</v>
      </c>
      <c r="O465" s="23"/>
    </row>
    <row r="466" spans="1:15" ht="15" x14ac:dyDescent="0.2">
      <c r="A466" s="36"/>
      <c r="B466" s="23"/>
      <c r="C466" s="36">
        <v>462</v>
      </c>
      <c r="D466" s="23" t="s">
        <v>3764</v>
      </c>
      <c r="E466" s="36" t="s">
        <v>2</v>
      </c>
      <c r="F466" s="23" t="s">
        <v>17</v>
      </c>
      <c r="G466" s="23" t="s">
        <v>4</v>
      </c>
      <c r="H466" s="25" t="s">
        <v>2548</v>
      </c>
      <c r="I466" s="23" t="s">
        <v>6</v>
      </c>
      <c r="J466" s="23" t="s">
        <v>2465</v>
      </c>
      <c r="K466" s="23" t="s">
        <v>64</v>
      </c>
      <c r="L466" s="23" t="s">
        <v>8</v>
      </c>
      <c r="M466" s="23" t="s">
        <v>2466</v>
      </c>
      <c r="N466" s="25" t="s">
        <v>3765</v>
      </c>
      <c r="O466" s="23"/>
    </row>
    <row r="467" spans="1:15" ht="15" x14ac:dyDescent="0.2">
      <c r="A467" s="36">
        <v>140</v>
      </c>
      <c r="B467" s="25" t="s">
        <v>3766</v>
      </c>
      <c r="C467" s="36">
        <v>463</v>
      </c>
      <c r="D467" s="23" t="s">
        <v>3767</v>
      </c>
      <c r="E467" s="36" t="s">
        <v>2</v>
      </c>
      <c r="F467" s="23" t="s">
        <v>712</v>
      </c>
      <c r="G467" s="23" t="s">
        <v>4</v>
      </c>
      <c r="H467" s="25" t="s">
        <v>3768</v>
      </c>
      <c r="I467" s="23" t="s">
        <v>6</v>
      </c>
      <c r="J467" s="23" t="s">
        <v>2465</v>
      </c>
      <c r="K467" s="23" t="s">
        <v>64</v>
      </c>
      <c r="L467" s="23" t="s">
        <v>8</v>
      </c>
      <c r="M467" s="23" t="s">
        <v>2466</v>
      </c>
      <c r="N467" s="25" t="s">
        <v>3769</v>
      </c>
      <c r="O467" s="23"/>
    </row>
    <row r="468" spans="1:15" ht="15" x14ac:dyDescent="0.2">
      <c r="A468" s="36"/>
      <c r="B468" s="23"/>
      <c r="C468" s="36">
        <v>464</v>
      </c>
      <c r="D468" s="23" t="s">
        <v>3770</v>
      </c>
      <c r="E468" s="36" t="s">
        <v>12</v>
      </c>
      <c r="F468" s="23" t="s">
        <v>712</v>
      </c>
      <c r="G468" s="23" t="s">
        <v>4</v>
      </c>
      <c r="H468" s="25" t="s">
        <v>3771</v>
      </c>
      <c r="I468" s="23" t="s">
        <v>6</v>
      </c>
      <c r="J468" s="23" t="s">
        <v>2465</v>
      </c>
      <c r="K468" s="23" t="s">
        <v>14</v>
      </c>
      <c r="L468" s="23" t="s">
        <v>8</v>
      </c>
      <c r="M468" s="23" t="s">
        <v>2466</v>
      </c>
      <c r="N468" s="25" t="s">
        <v>3772</v>
      </c>
      <c r="O468" s="23"/>
    </row>
    <row r="469" spans="1:15" ht="15" x14ac:dyDescent="0.2">
      <c r="A469" s="36"/>
      <c r="B469" s="23"/>
      <c r="C469" s="36">
        <v>465</v>
      </c>
      <c r="D469" s="23" t="s">
        <v>3773</v>
      </c>
      <c r="E469" s="36" t="s">
        <v>12</v>
      </c>
      <c r="F469" s="23" t="s">
        <v>3</v>
      </c>
      <c r="G469" s="23" t="s">
        <v>4</v>
      </c>
      <c r="H469" s="25" t="s">
        <v>3774</v>
      </c>
      <c r="I469" s="23" t="s">
        <v>6</v>
      </c>
      <c r="J469" s="23" t="s">
        <v>2490</v>
      </c>
      <c r="K469" s="23" t="s">
        <v>14</v>
      </c>
      <c r="L469" s="23" t="s">
        <v>8</v>
      </c>
      <c r="M469" s="23" t="s">
        <v>2466</v>
      </c>
      <c r="N469" s="25" t="s">
        <v>3775</v>
      </c>
      <c r="O469" s="23"/>
    </row>
    <row r="470" spans="1:15" ht="15" x14ac:dyDescent="0.2">
      <c r="A470" s="36">
        <v>141</v>
      </c>
      <c r="B470" s="25" t="s">
        <v>3776</v>
      </c>
      <c r="C470" s="36">
        <v>466</v>
      </c>
      <c r="D470" s="23" t="s">
        <v>3777</v>
      </c>
      <c r="E470" s="36" t="s">
        <v>12</v>
      </c>
      <c r="F470" s="23" t="s">
        <v>28</v>
      </c>
      <c r="G470" s="23" t="s">
        <v>4</v>
      </c>
      <c r="H470" s="25" t="s">
        <v>2822</v>
      </c>
      <c r="I470" s="23" t="s">
        <v>6</v>
      </c>
      <c r="J470" s="23" t="s">
        <v>2465</v>
      </c>
      <c r="K470" s="23" t="s">
        <v>14</v>
      </c>
      <c r="L470" s="23" t="s">
        <v>8</v>
      </c>
      <c r="M470" s="23" t="s">
        <v>2466</v>
      </c>
      <c r="N470" s="25" t="s">
        <v>3778</v>
      </c>
      <c r="O470" s="23"/>
    </row>
    <row r="471" spans="1:15" ht="15" x14ac:dyDescent="0.2">
      <c r="A471" s="36"/>
      <c r="B471" s="23"/>
      <c r="C471" s="36">
        <v>467</v>
      </c>
      <c r="D471" s="23" t="s">
        <v>3779</v>
      </c>
      <c r="E471" s="36" t="s">
        <v>2</v>
      </c>
      <c r="F471" s="23" t="s">
        <v>17</v>
      </c>
      <c r="G471" s="23" t="s">
        <v>4</v>
      </c>
      <c r="H471" s="25" t="s">
        <v>1517</v>
      </c>
      <c r="I471" s="23" t="s">
        <v>6</v>
      </c>
      <c r="J471" s="23" t="s">
        <v>2465</v>
      </c>
      <c r="K471" s="23" t="s">
        <v>64</v>
      </c>
      <c r="L471" s="23" t="s">
        <v>8</v>
      </c>
      <c r="M471" s="23" t="s">
        <v>2466</v>
      </c>
      <c r="N471" s="25" t="s">
        <v>3780</v>
      </c>
      <c r="O471" s="23"/>
    </row>
    <row r="472" spans="1:15" ht="15" x14ac:dyDescent="0.2">
      <c r="A472" s="36"/>
      <c r="B472" s="23"/>
      <c r="C472" s="36">
        <v>468</v>
      </c>
      <c r="D472" s="23" t="s">
        <v>3705</v>
      </c>
      <c r="E472" s="36" t="s">
        <v>2</v>
      </c>
      <c r="F472" s="23" t="s">
        <v>17</v>
      </c>
      <c r="G472" s="23" t="s">
        <v>4</v>
      </c>
      <c r="H472" s="25" t="s">
        <v>1903</v>
      </c>
      <c r="I472" s="23" t="s">
        <v>6</v>
      </c>
      <c r="J472" s="23" t="s">
        <v>2465</v>
      </c>
      <c r="K472" s="23" t="s">
        <v>64</v>
      </c>
      <c r="L472" s="23" t="s">
        <v>8</v>
      </c>
      <c r="M472" s="23" t="s">
        <v>2466</v>
      </c>
      <c r="N472" s="25" t="s">
        <v>3781</v>
      </c>
      <c r="O472" s="23"/>
    </row>
    <row r="473" spans="1:15" ht="15" x14ac:dyDescent="0.2">
      <c r="A473" s="36"/>
      <c r="B473" s="23"/>
      <c r="C473" s="36">
        <v>469</v>
      </c>
      <c r="D473" s="23" t="s">
        <v>3782</v>
      </c>
      <c r="E473" s="36" t="s">
        <v>2</v>
      </c>
      <c r="F473" s="23" t="s">
        <v>3</v>
      </c>
      <c r="G473" s="23" t="s">
        <v>4</v>
      </c>
      <c r="H473" s="25" t="s">
        <v>2192</v>
      </c>
      <c r="I473" s="23" t="s">
        <v>6</v>
      </c>
      <c r="J473" s="23" t="s">
        <v>2465</v>
      </c>
      <c r="K473" s="23" t="s">
        <v>64</v>
      </c>
      <c r="L473" s="23" t="s">
        <v>8</v>
      </c>
      <c r="M473" s="23" t="s">
        <v>2466</v>
      </c>
      <c r="N473" s="25" t="s">
        <v>3783</v>
      </c>
      <c r="O473" s="23"/>
    </row>
    <row r="474" spans="1:15" ht="15" x14ac:dyDescent="0.2">
      <c r="A474" s="36">
        <v>142</v>
      </c>
      <c r="B474" s="25" t="s">
        <v>3784</v>
      </c>
      <c r="C474" s="36">
        <v>470</v>
      </c>
      <c r="D474" s="23" t="s">
        <v>391</v>
      </c>
      <c r="E474" s="36" t="s">
        <v>2</v>
      </c>
      <c r="F474" s="23" t="s">
        <v>3</v>
      </c>
      <c r="G474" s="23" t="s">
        <v>4</v>
      </c>
      <c r="H474" s="25" t="s">
        <v>1401</v>
      </c>
      <c r="I474" s="23" t="s">
        <v>6</v>
      </c>
      <c r="J474" s="23" t="s">
        <v>2465</v>
      </c>
      <c r="K474" s="23" t="s">
        <v>64</v>
      </c>
      <c r="L474" s="23" t="s">
        <v>8</v>
      </c>
      <c r="M474" s="23" t="s">
        <v>2466</v>
      </c>
      <c r="N474" s="25" t="s">
        <v>3785</v>
      </c>
      <c r="O474" s="23"/>
    </row>
    <row r="475" spans="1:15" ht="15" x14ac:dyDescent="0.2">
      <c r="A475" s="36"/>
      <c r="B475" s="23"/>
      <c r="C475" s="36">
        <v>471</v>
      </c>
      <c r="D475" s="23" t="s">
        <v>2129</v>
      </c>
      <c r="E475" s="36" t="s">
        <v>12</v>
      </c>
      <c r="F475" s="23" t="s">
        <v>3</v>
      </c>
      <c r="G475" s="23" t="s">
        <v>4</v>
      </c>
      <c r="H475" s="25" t="s">
        <v>1412</v>
      </c>
      <c r="I475" s="23" t="s">
        <v>6</v>
      </c>
      <c r="J475" s="23" t="s">
        <v>2465</v>
      </c>
      <c r="K475" s="23" t="s">
        <v>14</v>
      </c>
      <c r="L475" s="23" t="s">
        <v>8</v>
      </c>
      <c r="M475" s="23" t="s">
        <v>2466</v>
      </c>
      <c r="N475" s="25" t="s">
        <v>3786</v>
      </c>
      <c r="O475" s="23"/>
    </row>
    <row r="476" spans="1:15" ht="15" x14ac:dyDescent="0.2">
      <c r="A476" s="36"/>
      <c r="B476" s="23"/>
      <c r="C476" s="36">
        <v>472</v>
      </c>
      <c r="D476" s="23" t="s">
        <v>3787</v>
      </c>
      <c r="E476" s="36" t="s">
        <v>2</v>
      </c>
      <c r="F476" s="23" t="s">
        <v>17</v>
      </c>
      <c r="G476" s="23" t="s">
        <v>4</v>
      </c>
      <c r="H476" s="25" t="s">
        <v>3788</v>
      </c>
      <c r="I476" s="23" t="s">
        <v>6</v>
      </c>
      <c r="J476" s="23" t="s">
        <v>2490</v>
      </c>
      <c r="K476" s="23" t="s">
        <v>20</v>
      </c>
      <c r="L476" s="23" t="s">
        <v>8</v>
      </c>
      <c r="M476" s="23" t="s">
        <v>2466</v>
      </c>
      <c r="N476" s="25" t="s">
        <v>3789</v>
      </c>
      <c r="O476" s="23"/>
    </row>
    <row r="477" spans="1:15" ht="15" x14ac:dyDescent="0.2">
      <c r="A477" s="36"/>
      <c r="B477" s="23"/>
      <c r="C477" s="36">
        <v>473</v>
      </c>
      <c r="D477" s="23" t="s">
        <v>3790</v>
      </c>
      <c r="E477" s="36" t="s">
        <v>2</v>
      </c>
      <c r="F477" s="23" t="s">
        <v>17</v>
      </c>
      <c r="G477" s="23" t="s">
        <v>4</v>
      </c>
      <c r="H477" s="25" t="s">
        <v>3791</v>
      </c>
      <c r="I477" s="23" t="s">
        <v>6</v>
      </c>
      <c r="J477" s="23" t="s">
        <v>2490</v>
      </c>
      <c r="K477" s="23" t="s">
        <v>20</v>
      </c>
      <c r="L477" s="23" t="s">
        <v>8</v>
      </c>
      <c r="M477" s="23" t="s">
        <v>2466</v>
      </c>
      <c r="N477" s="25" t="s">
        <v>3792</v>
      </c>
      <c r="O477" s="23"/>
    </row>
    <row r="478" spans="1:15" ht="15" x14ac:dyDescent="0.2">
      <c r="A478" s="36"/>
      <c r="B478" s="23"/>
      <c r="C478" s="36">
        <v>474</v>
      </c>
      <c r="D478" s="23" t="s">
        <v>3793</v>
      </c>
      <c r="E478" s="36" t="s">
        <v>12</v>
      </c>
      <c r="F478" s="23" t="s">
        <v>17</v>
      </c>
      <c r="G478" s="23" t="s">
        <v>4</v>
      </c>
      <c r="H478" s="25" t="s">
        <v>3794</v>
      </c>
      <c r="I478" s="23" t="s">
        <v>6</v>
      </c>
      <c r="J478" s="23" t="s">
        <v>2490</v>
      </c>
      <c r="K478" s="23" t="s">
        <v>20</v>
      </c>
      <c r="L478" s="23" t="s">
        <v>8</v>
      </c>
      <c r="M478" s="23" t="s">
        <v>2466</v>
      </c>
      <c r="N478" s="25" t="s">
        <v>3795</v>
      </c>
      <c r="O478" s="23"/>
    </row>
    <row r="479" spans="1:15" ht="15" x14ac:dyDescent="0.2">
      <c r="A479" s="36"/>
      <c r="B479" s="23"/>
      <c r="C479" s="36">
        <v>475</v>
      </c>
      <c r="D479" s="23" t="s">
        <v>3796</v>
      </c>
      <c r="E479" s="36" t="s">
        <v>2</v>
      </c>
      <c r="F479" s="23" t="s">
        <v>17</v>
      </c>
      <c r="G479" s="23" t="s">
        <v>4</v>
      </c>
      <c r="H479" s="25" t="s">
        <v>3797</v>
      </c>
      <c r="I479" s="23" t="s">
        <v>6</v>
      </c>
      <c r="J479" s="23" t="s">
        <v>2465</v>
      </c>
      <c r="K479" s="23" t="s">
        <v>24</v>
      </c>
      <c r="L479" s="23" t="s">
        <v>8</v>
      </c>
      <c r="M479" s="23" t="s">
        <v>2466</v>
      </c>
      <c r="N479" s="25" t="s">
        <v>3798</v>
      </c>
      <c r="O479" s="23"/>
    </row>
    <row r="480" spans="1:15" ht="15" x14ac:dyDescent="0.2">
      <c r="A480" s="36">
        <v>143</v>
      </c>
      <c r="B480" s="25" t="s">
        <v>2650</v>
      </c>
      <c r="C480" s="36">
        <v>476</v>
      </c>
      <c r="D480" s="23" t="s">
        <v>3799</v>
      </c>
      <c r="E480" s="36" t="s">
        <v>12</v>
      </c>
      <c r="F480" s="23" t="s">
        <v>28</v>
      </c>
      <c r="G480" s="23" t="s">
        <v>4</v>
      </c>
      <c r="H480" s="25" t="s">
        <v>193</v>
      </c>
      <c r="I480" s="23" t="s">
        <v>6</v>
      </c>
      <c r="J480" s="23" t="s">
        <v>2465</v>
      </c>
      <c r="K480" s="23" t="s">
        <v>14</v>
      </c>
      <c r="L480" s="23" t="s">
        <v>8</v>
      </c>
      <c r="M480" s="23" t="s">
        <v>2466</v>
      </c>
      <c r="N480" s="25" t="s">
        <v>3800</v>
      </c>
      <c r="O480" s="23"/>
    </row>
    <row r="481" spans="1:15" ht="15" x14ac:dyDescent="0.2">
      <c r="A481" s="36"/>
      <c r="B481" s="23"/>
      <c r="C481" s="36">
        <v>477</v>
      </c>
      <c r="D481" s="23" t="s">
        <v>3801</v>
      </c>
      <c r="E481" s="36" t="s">
        <v>2</v>
      </c>
      <c r="F481" s="23" t="s">
        <v>17</v>
      </c>
      <c r="G481" s="23" t="s">
        <v>4</v>
      </c>
      <c r="H481" s="25" t="s">
        <v>3802</v>
      </c>
      <c r="I481" s="23" t="s">
        <v>6</v>
      </c>
      <c r="J481" s="23" t="s">
        <v>2490</v>
      </c>
      <c r="K481" s="23" t="s">
        <v>64</v>
      </c>
      <c r="L481" s="23" t="s">
        <v>8</v>
      </c>
      <c r="M481" s="23" t="s">
        <v>2466</v>
      </c>
      <c r="N481" s="25" t="s">
        <v>3803</v>
      </c>
      <c r="O481" s="23"/>
    </row>
    <row r="482" spans="1:15" ht="15" x14ac:dyDescent="0.2">
      <c r="A482" s="36">
        <v>144</v>
      </c>
      <c r="B482" s="25" t="s">
        <v>3804</v>
      </c>
      <c r="C482" s="36">
        <v>478</v>
      </c>
      <c r="D482" s="23" t="s">
        <v>3805</v>
      </c>
      <c r="E482" s="36" t="s">
        <v>2</v>
      </c>
      <c r="F482" s="23" t="s">
        <v>3</v>
      </c>
      <c r="G482" s="23" t="s">
        <v>4</v>
      </c>
      <c r="H482" s="25" t="s">
        <v>3084</v>
      </c>
      <c r="I482" s="23" t="s">
        <v>6</v>
      </c>
      <c r="J482" s="23" t="s">
        <v>2465</v>
      </c>
      <c r="K482" s="23" t="s">
        <v>64</v>
      </c>
      <c r="L482" s="23" t="s">
        <v>8</v>
      </c>
      <c r="M482" s="23" t="s">
        <v>2466</v>
      </c>
      <c r="N482" s="25" t="s">
        <v>3806</v>
      </c>
      <c r="O482" s="23"/>
    </row>
    <row r="483" spans="1:15" ht="15" x14ac:dyDescent="0.2">
      <c r="A483" s="36"/>
      <c r="B483" s="23"/>
      <c r="C483" s="36">
        <v>479</v>
      </c>
      <c r="D483" s="23" t="s">
        <v>1043</v>
      </c>
      <c r="E483" s="36" t="s">
        <v>12</v>
      </c>
      <c r="F483" s="23" t="s">
        <v>3</v>
      </c>
      <c r="G483" s="23" t="s">
        <v>4</v>
      </c>
      <c r="H483" s="25" t="s">
        <v>3807</v>
      </c>
      <c r="I483" s="23" t="s">
        <v>6</v>
      </c>
      <c r="J483" s="23" t="s">
        <v>2465</v>
      </c>
      <c r="K483" s="23" t="s">
        <v>14</v>
      </c>
      <c r="L483" s="23" t="s">
        <v>8</v>
      </c>
      <c r="M483" s="23" t="s">
        <v>2466</v>
      </c>
      <c r="N483" s="25" t="s">
        <v>3808</v>
      </c>
      <c r="O483" s="23"/>
    </row>
    <row r="484" spans="1:15" ht="15" x14ac:dyDescent="0.2">
      <c r="A484" s="36"/>
      <c r="B484" s="23"/>
      <c r="C484" s="36">
        <v>480</v>
      </c>
      <c r="D484" s="23" t="s">
        <v>3809</v>
      </c>
      <c r="E484" s="36" t="s">
        <v>12</v>
      </c>
      <c r="F484" s="23" t="s">
        <v>17</v>
      </c>
      <c r="G484" s="23" t="s">
        <v>4</v>
      </c>
      <c r="H484" s="25" t="s">
        <v>3810</v>
      </c>
      <c r="I484" s="23" t="s">
        <v>6</v>
      </c>
      <c r="J484" s="23" t="s">
        <v>2471</v>
      </c>
      <c r="K484" s="23" t="s">
        <v>24</v>
      </c>
      <c r="L484" s="23" t="s">
        <v>8</v>
      </c>
      <c r="M484" s="23" t="s">
        <v>2466</v>
      </c>
      <c r="N484" s="25" t="s">
        <v>3811</v>
      </c>
      <c r="O484" s="23"/>
    </row>
    <row r="485" spans="1:15" ht="15" x14ac:dyDescent="0.2">
      <c r="A485" s="36"/>
      <c r="B485" s="23"/>
      <c r="C485" s="36">
        <v>481</v>
      </c>
      <c r="D485" s="23" t="s">
        <v>3812</v>
      </c>
      <c r="E485" s="36" t="s">
        <v>2</v>
      </c>
      <c r="F485" s="23" t="s">
        <v>17</v>
      </c>
      <c r="G485" s="23" t="s">
        <v>4</v>
      </c>
      <c r="H485" s="29" t="s">
        <v>3813</v>
      </c>
      <c r="I485" s="23" t="s">
        <v>6</v>
      </c>
      <c r="J485" s="23" t="s">
        <v>2490</v>
      </c>
      <c r="K485" s="23" t="s">
        <v>24</v>
      </c>
      <c r="L485" s="23" t="s">
        <v>8</v>
      </c>
      <c r="M485" s="23" t="s">
        <v>2466</v>
      </c>
      <c r="N485" s="25" t="s">
        <v>3814</v>
      </c>
      <c r="O485" s="23"/>
    </row>
    <row r="486" spans="1:15" ht="15" x14ac:dyDescent="0.2">
      <c r="A486" s="36">
        <v>145</v>
      </c>
      <c r="B486" s="25" t="s">
        <v>3815</v>
      </c>
      <c r="C486" s="36">
        <v>482</v>
      </c>
      <c r="D486" s="23" t="s">
        <v>3816</v>
      </c>
      <c r="E486" s="36" t="s">
        <v>2</v>
      </c>
      <c r="F486" s="23" t="s">
        <v>3</v>
      </c>
      <c r="G486" s="23" t="s">
        <v>4</v>
      </c>
      <c r="H486" s="25" t="s">
        <v>3817</v>
      </c>
      <c r="I486" s="23" t="s">
        <v>6</v>
      </c>
      <c r="J486" s="23" t="s">
        <v>2490</v>
      </c>
      <c r="K486" s="23" t="s">
        <v>7</v>
      </c>
      <c r="L486" s="23" t="s">
        <v>8</v>
      </c>
      <c r="M486" s="23" t="s">
        <v>2466</v>
      </c>
      <c r="N486" s="25" t="s">
        <v>3818</v>
      </c>
      <c r="O486" s="23"/>
    </row>
    <row r="487" spans="1:15" ht="15" x14ac:dyDescent="0.2">
      <c r="A487" s="36"/>
      <c r="B487" s="23"/>
      <c r="C487" s="36">
        <v>483</v>
      </c>
      <c r="D487" s="23" t="s">
        <v>3819</v>
      </c>
      <c r="E487" s="36" t="s">
        <v>12</v>
      </c>
      <c r="F487" s="23" t="s">
        <v>3</v>
      </c>
      <c r="G487" s="23" t="s">
        <v>4</v>
      </c>
      <c r="H487" s="25" t="s">
        <v>3820</v>
      </c>
      <c r="I487" s="23" t="s">
        <v>6</v>
      </c>
      <c r="J487" s="23" t="s">
        <v>2465</v>
      </c>
      <c r="K487" s="23" t="s">
        <v>14</v>
      </c>
      <c r="L487" s="23" t="s">
        <v>8</v>
      </c>
      <c r="M487" s="23" t="s">
        <v>2466</v>
      </c>
      <c r="N487" s="25" t="s">
        <v>3821</v>
      </c>
      <c r="O487" s="23" t="s">
        <v>263</v>
      </c>
    </row>
    <row r="488" spans="1:15" ht="15" x14ac:dyDescent="0.2">
      <c r="A488" s="36"/>
      <c r="B488" s="23"/>
      <c r="C488" s="36">
        <v>484</v>
      </c>
      <c r="D488" s="23" t="s">
        <v>3822</v>
      </c>
      <c r="E488" s="36" t="s">
        <v>12</v>
      </c>
      <c r="F488" s="23" t="s">
        <v>17</v>
      </c>
      <c r="G488" s="23" t="s">
        <v>4</v>
      </c>
      <c r="H488" s="25" t="s">
        <v>3813</v>
      </c>
      <c r="I488" s="23" t="s">
        <v>6</v>
      </c>
      <c r="J488" s="23" t="s">
        <v>2500</v>
      </c>
      <c r="K488" s="23" t="s">
        <v>24</v>
      </c>
      <c r="L488" s="23" t="s">
        <v>8</v>
      </c>
      <c r="M488" s="23" t="s">
        <v>2466</v>
      </c>
      <c r="N488" s="23"/>
      <c r="O488" s="23" t="s">
        <v>638</v>
      </c>
    </row>
    <row r="489" spans="1:15" ht="15" x14ac:dyDescent="0.2">
      <c r="A489" s="36">
        <v>146</v>
      </c>
      <c r="B489" s="25" t="s">
        <v>3823</v>
      </c>
      <c r="C489" s="36">
        <v>485</v>
      </c>
      <c r="D489" s="23" t="s">
        <v>3824</v>
      </c>
      <c r="E489" s="36" t="s">
        <v>2</v>
      </c>
      <c r="F489" s="23" t="s">
        <v>712</v>
      </c>
      <c r="G489" s="23" t="s">
        <v>4</v>
      </c>
      <c r="H489" s="25" t="s">
        <v>3369</v>
      </c>
      <c r="I489" s="23" t="s">
        <v>6</v>
      </c>
      <c r="J489" s="23" t="s">
        <v>2465</v>
      </c>
      <c r="K489" s="23" t="s">
        <v>64</v>
      </c>
      <c r="L489" s="23" t="s">
        <v>8</v>
      </c>
      <c r="M489" s="23" t="s">
        <v>2466</v>
      </c>
      <c r="N489" s="25" t="s">
        <v>3825</v>
      </c>
      <c r="O489" s="23" t="s">
        <v>2468</v>
      </c>
    </row>
    <row r="490" spans="1:15" ht="15" x14ac:dyDescent="0.2">
      <c r="A490" s="36"/>
      <c r="B490" s="23"/>
      <c r="C490" s="36">
        <v>486</v>
      </c>
      <c r="D490" s="23" t="s">
        <v>3826</v>
      </c>
      <c r="E490" s="36" t="s">
        <v>12</v>
      </c>
      <c r="F490" s="23" t="s">
        <v>712</v>
      </c>
      <c r="G490" s="23" t="s">
        <v>4</v>
      </c>
      <c r="H490" s="25" t="s">
        <v>3827</v>
      </c>
      <c r="I490" s="23" t="s">
        <v>6</v>
      </c>
      <c r="J490" s="23" t="s">
        <v>2465</v>
      </c>
      <c r="K490" s="23" t="s">
        <v>14</v>
      </c>
      <c r="L490" s="23" t="s">
        <v>8</v>
      </c>
      <c r="M490" s="23" t="s">
        <v>2466</v>
      </c>
      <c r="N490" s="25" t="s">
        <v>3828</v>
      </c>
      <c r="O490" s="23"/>
    </row>
    <row r="491" spans="1:15" ht="15" x14ac:dyDescent="0.2">
      <c r="A491" s="36">
        <v>147</v>
      </c>
      <c r="B491" s="25" t="s">
        <v>3829</v>
      </c>
      <c r="C491" s="36">
        <v>487</v>
      </c>
      <c r="D491" s="23" t="s">
        <v>3830</v>
      </c>
      <c r="E491" s="36" t="s">
        <v>2</v>
      </c>
      <c r="F491" s="23" t="s">
        <v>3</v>
      </c>
      <c r="G491" s="23" t="s">
        <v>4</v>
      </c>
      <c r="H491" s="25" t="s">
        <v>1514</v>
      </c>
      <c r="I491" s="23" t="s">
        <v>6</v>
      </c>
      <c r="J491" s="23" t="s">
        <v>2465</v>
      </c>
      <c r="K491" s="23" t="s">
        <v>64</v>
      </c>
      <c r="L491" s="23" t="s">
        <v>8</v>
      </c>
      <c r="M491" s="23" t="s">
        <v>2466</v>
      </c>
      <c r="N491" s="25" t="s">
        <v>3831</v>
      </c>
      <c r="O491" s="23"/>
    </row>
    <row r="492" spans="1:15" ht="15" x14ac:dyDescent="0.2">
      <c r="A492" s="36"/>
      <c r="B492" s="23"/>
      <c r="C492" s="36">
        <v>488</v>
      </c>
      <c r="D492" s="23" t="s">
        <v>3832</v>
      </c>
      <c r="E492" s="36" t="s">
        <v>12</v>
      </c>
      <c r="F492" s="23" t="s">
        <v>3</v>
      </c>
      <c r="G492" s="23" t="s">
        <v>4</v>
      </c>
      <c r="H492" s="25" t="s">
        <v>1517</v>
      </c>
      <c r="I492" s="23" t="s">
        <v>6</v>
      </c>
      <c r="J492" s="23" t="s">
        <v>2465</v>
      </c>
      <c r="K492" s="23" t="s">
        <v>14</v>
      </c>
      <c r="L492" s="23" t="s">
        <v>8</v>
      </c>
      <c r="M492" s="23" t="s">
        <v>2466</v>
      </c>
      <c r="N492" s="25" t="s">
        <v>3833</v>
      </c>
      <c r="O492" s="23"/>
    </row>
    <row r="493" spans="1:15" ht="15" x14ac:dyDescent="0.2">
      <c r="A493" s="36"/>
      <c r="B493" s="23"/>
      <c r="C493" s="36">
        <v>489</v>
      </c>
      <c r="D493" s="23" t="s">
        <v>3834</v>
      </c>
      <c r="E493" s="36" t="s">
        <v>2</v>
      </c>
      <c r="F493" s="23" t="s">
        <v>17</v>
      </c>
      <c r="G493" s="23" t="s">
        <v>4</v>
      </c>
      <c r="H493" s="25" t="s">
        <v>3835</v>
      </c>
      <c r="I493" s="23" t="s">
        <v>6</v>
      </c>
      <c r="J493" s="23" t="s">
        <v>2465</v>
      </c>
      <c r="K493" s="23" t="s">
        <v>64</v>
      </c>
      <c r="L493" s="23" t="s">
        <v>8</v>
      </c>
      <c r="M493" s="23" t="s">
        <v>2466</v>
      </c>
      <c r="N493" s="25" t="s">
        <v>3836</v>
      </c>
      <c r="O493" s="23"/>
    </row>
    <row r="494" spans="1:15" ht="15" x14ac:dyDescent="0.2">
      <c r="A494" s="36"/>
      <c r="B494" s="23"/>
      <c r="C494" s="36">
        <v>490</v>
      </c>
      <c r="D494" s="23" t="s">
        <v>2119</v>
      </c>
      <c r="E494" s="36" t="s">
        <v>2</v>
      </c>
      <c r="F494" s="23" t="s">
        <v>17</v>
      </c>
      <c r="G494" s="23" t="s">
        <v>18</v>
      </c>
      <c r="H494" s="25" t="s">
        <v>3837</v>
      </c>
      <c r="I494" s="23" t="s">
        <v>6</v>
      </c>
      <c r="J494" s="23" t="s">
        <v>2465</v>
      </c>
      <c r="K494" s="23" t="s">
        <v>24</v>
      </c>
      <c r="L494" s="23" t="s">
        <v>8</v>
      </c>
      <c r="M494" s="23" t="s">
        <v>2466</v>
      </c>
      <c r="N494" s="25" t="s">
        <v>3838</v>
      </c>
      <c r="O494" s="23"/>
    </row>
    <row r="495" spans="1:15" ht="15" x14ac:dyDescent="0.2">
      <c r="A495" s="36"/>
      <c r="B495" s="23"/>
      <c r="C495" s="36">
        <v>491</v>
      </c>
      <c r="D495" s="23" t="s">
        <v>3839</v>
      </c>
      <c r="E495" s="36" t="s">
        <v>12</v>
      </c>
      <c r="F495" s="23" t="s">
        <v>17</v>
      </c>
      <c r="G495" s="23" t="s">
        <v>18</v>
      </c>
      <c r="H495" s="25" t="s">
        <v>3840</v>
      </c>
      <c r="I495" s="23" t="s">
        <v>6</v>
      </c>
      <c r="J495" s="23" t="s">
        <v>2465</v>
      </c>
      <c r="K495" s="23" t="s">
        <v>24</v>
      </c>
      <c r="L495" s="23" t="s">
        <v>8</v>
      </c>
      <c r="M495" s="23" t="s">
        <v>2466</v>
      </c>
      <c r="N495" s="25" t="s">
        <v>3841</v>
      </c>
      <c r="O495" s="23"/>
    </row>
    <row r="496" spans="1:15" ht="15" x14ac:dyDescent="0.2">
      <c r="A496" s="36"/>
      <c r="B496" s="23"/>
      <c r="C496" s="36">
        <v>492</v>
      </c>
      <c r="D496" s="23" t="s">
        <v>2921</v>
      </c>
      <c r="E496" s="36" t="s">
        <v>2</v>
      </c>
      <c r="F496" s="23" t="s">
        <v>17</v>
      </c>
      <c r="G496" s="23" t="s">
        <v>4</v>
      </c>
      <c r="H496" s="25" t="s">
        <v>3842</v>
      </c>
      <c r="I496" s="23" t="s">
        <v>6</v>
      </c>
      <c r="J496" s="23" t="s">
        <v>2500</v>
      </c>
      <c r="K496" s="23" t="s">
        <v>24</v>
      </c>
      <c r="L496" s="23" t="s">
        <v>8</v>
      </c>
      <c r="M496" s="23" t="s">
        <v>2466</v>
      </c>
      <c r="N496" s="25" t="s">
        <v>3843</v>
      </c>
      <c r="O496" s="23"/>
    </row>
    <row r="497" spans="1:15" ht="15" x14ac:dyDescent="0.2">
      <c r="A497" s="36">
        <v>148</v>
      </c>
      <c r="B497" s="25" t="s">
        <v>3844</v>
      </c>
      <c r="C497" s="36">
        <v>493</v>
      </c>
      <c r="D497" s="23" t="s">
        <v>2877</v>
      </c>
      <c r="E497" s="36" t="s">
        <v>2</v>
      </c>
      <c r="F497" s="23" t="s">
        <v>28</v>
      </c>
      <c r="G497" s="23" t="s">
        <v>4</v>
      </c>
      <c r="H497" s="25" t="s">
        <v>3084</v>
      </c>
      <c r="I497" s="23" t="s">
        <v>6</v>
      </c>
      <c r="J497" s="23" t="s">
        <v>2465</v>
      </c>
      <c r="K497" s="23" t="s">
        <v>14</v>
      </c>
      <c r="L497" s="23" t="s">
        <v>8</v>
      </c>
      <c r="M497" s="23" t="s">
        <v>2466</v>
      </c>
      <c r="N497" s="25" t="s">
        <v>3524</v>
      </c>
      <c r="O497" s="23"/>
    </row>
    <row r="498" spans="1:15" ht="15" x14ac:dyDescent="0.2">
      <c r="A498" s="36"/>
      <c r="B498" s="23"/>
      <c r="C498" s="36">
        <v>494</v>
      </c>
      <c r="D498" s="23" t="s">
        <v>3845</v>
      </c>
      <c r="E498" s="36" t="s">
        <v>12</v>
      </c>
      <c r="F498" s="23" t="s">
        <v>17</v>
      </c>
      <c r="G498" s="23" t="s">
        <v>4</v>
      </c>
      <c r="H498" s="25" t="s">
        <v>3846</v>
      </c>
      <c r="I498" s="23" t="s">
        <v>6</v>
      </c>
      <c r="J498" s="23" t="s">
        <v>2490</v>
      </c>
      <c r="K498" s="23" t="s">
        <v>7</v>
      </c>
      <c r="L498" s="23" t="s">
        <v>8</v>
      </c>
      <c r="M498" s="23" t="s">
        <v>2466</v>
      </c>
      <c r="N498" s="25" t="s">
        <v>3847</v>
      </c>
      <c r="O498" s="23"/>
    </row>
    <row r="499" spans="1:15" ht="15" x14ac:dyDescent="0.2">
      <c r="A499" s="36"/>
      <c r="B499" s="23"/>
      <c r="C499" s="36">
        <v>495</v>
      </c>
      <c r="D499" s="23" t="s">
        <v>3848</v>
      </c>
      <c r="E499" s="36" t="s">
        <v>12</v>
      </c>
      <c r="F499" s="23" t="s">
        <v>17</v>
      </c>
      <c r="G499" s="23" t="s">
        <v>4</v>
      </c>
      <c r="H499" s="25" t="s">
        <v>3849</v>
      </c>
      <c r="I499" s="23" t="s">
        <v>6</v>
      </c>
      <c r="J499" s="23" t="s">
        <v>2465</v>
      </c>
      <c r="K499" s="23" t="s">
        <v>24</v>
      </c>
      <c r="L499" s="23" t="s">
        <v>8</v>
      </c>
      <c r="M499" s="23" t="s">
        <v>2466</v>
      </c>
      <c r="N499" s="25" t="s">
        <v>3850</v>
      </c>
      <c r="O499" s="23"/>
    </row>
    <row r="500" spans="1:15" ht="15" x14ac:dyDescent="0.2">
      <c r="A500" s="36">
        <v>149</v>
      </c>
      <c r="B500" s="25" t="s">
        <v>3851</v>
      </c>
      <c r="C500" s="36">
        <v>496</v>
      </c>
      <c r="D500" s="23" t="s">
        <v>3852</v>
      </c>
      <c r="E500" s="36" t="s">
        <v>2</v>
      </c>
      <c r="F500" s="23" t="s">
        <v>3</v>
      </c>
      <c r="G500" s="23" t="s">
        <v>4</v>
      </c>
      <c r="H500" s="25" t="s">
        <v>3853</v>
      </c>
      <c r="I500" s="23" t="s">
        <v>6</v>
      </c>
      <c r="J500" s="23" t="s">
        <v>2465</v>
      </c>
      <c r="K500" s="23" t="s">
        <v>64</v>
      </c>
      <c r="L500" s="23" t="s">
        <v>8</v>
      </c>
      <c r="M500" s="23" t="s">
        <v>2466</v>
      </c>
      <c r="N500" s="25" t="s">
        <v>3854</v>
      </c>
      <c r="O500" s="23"/>
    </row>
    <row r="501" spans="1:15" ht="15" x14ac:dyDescent="0.2">
      <c r="A501" s="36"/>
      <c r="B501" s="23"/>
      <c r="C501" s="36">
        <v>497</v>
      </c>
      <c r="D501" s="23" t="s">
        <v>3222</v>
      </c>
      <c r="E501" s="36" t="s">
        <v>12</v>
      </c>
      <c r="F501" s="23" t="s">
        <v>3</v>
      </c>
      <c r="G501" s="23" t="s">
        <v>4</v>
      </c>
      <c r="H501" s="25" t="s">
        <v>3855</v>
      </c>
      <c r="I501" s="23" t="s">
        <v>6</v>
      </c>
      <c r="J501" s="23" t="s">
        <v>2465</v>
      </c>
      <c r="K501" s="23" t="s">
        <v>14</v>
      </c>
      <c r="L501" s="23" t="s">
        <v>8</v>
      </c>
      <c r="M501" s="23" t="s">
        <v>2466</v>
      </c>
      <c r="N501" s="25" t="s">
        <v>3856</v>
      </c>
      <c r="O501" s="23"/>
    </row>
    <row r="502" spans="1:15" ht="15" x14ac:dyDescent="0.2">
      <c r="A502" s="36"/>
      <c r="B502" s="23"/>
      <c r="C502" s="36">
        <v>498</v>
      </c>
      <c r="D502" s="23" t="s">
        <v>3857</v>
      </c>
      <c r="E502" s="36" t="s">
        <v>12</v>
      </c>
      <c r="F502" s="23" t="s">
        <v>17</v>
      </c>
      <c r="G502" s="23" t="s">
        <v>4</v>
      </c>
      <c r="H502" s="25" t="s">
        <v>3858</v>
      </c>
      <c r="I502" s="23" t="s">
        <v>6</v>
      </c>
      <c r="J502" s="23" t="s">
        <v>2465</v>
      </c>
      <c r="K502" s="23" t="s">
        <v>24</v>
      </c>
      <c r="L502" s="23" t="s">
        <v>8</v>
      </c>
      <c r="M502" s="23" t="s">
        <v>2466</v>
      </c>
      <c r="N502" s="25" t="s">
        <v>3859</v>
      </c>
      <c r="O502" s="23"/>
    </row>
    <row r="503" spans="1:15" ht="15" x14ac:dyDescent="0.2">
      <c r="A503" s="36"/>
      <c r="B503" s="23"/>
      <c r="C503" s="36">
        <v>499</v>
      </c>
      <c r="D503" s="23" t="s">
        <v>3860</v>
      </c>
      <c r="E503" s="36" t="s">
        <v>12</v>
      </c>
      <c r="F503" s="23" t="s">
        <v>17</v>
      </c>
      <c r="G503" s="23" t="s">
        <v>18</v>
      </c>
      <c r="H503" s="25" t="s">
        <v>3861</v>
      </c>
      <c r="I503" s="23" t="s">
        <v>6</v>
      </c>
      <c r="J503" s="23" t="s">
        <v>2465</v>
      </c>
      <c r="K503" s="23" t="s">
        <v>24</v>
      </c>
      <c r="L503" s="23" t="s">
        <v>8</v>
      </c>
      <c r="M503" s="23" t="s">
        <v>2466</v>
      </c>
      <c r="N503" s="25" t="s">
        <v>3862</v>
      </c>
      <c r="O503" s="23"/>
    </row>
    <row r="504" spans="1:15" ht="15" x14ac:dyDescent="0.2">
      <c r="A504" s="36"/>
      <c r="B504" s="23"/>
      <c r="C504" s="36">
        <v>500</v>
      </c>
      <c r="D504" s="23" t="s">
        <v>3863</v>
      </c>
      <c r="E504" s="36" t="s">
        <v>12</v>
      </c>
      <c r="F504" s="23" t="s">
        <v>17</v>
      </c>
      <c r="G504" s="23" t="s">
        <v>18</v>
      </c>
      <c r="H504" s="25" t="s">
        <v>3864</v>
      </c>
      <c r="I504" s="23" t="s">
        <v>6</v>
      </c>
      <c r="J504" s="23" t="s">
        <v>2500</v>
      </c>
      <c r="K504" s="23" t="s">
        <v>24</v>
      </c>
      <c r="L504" s="23" t="s">
        <v>8</v>
      </c>
      <c r="M504" s="23" t="s">
        <v>2466</v>
      </c>
      <c r="N504" s="25" t="s">
        <v>3865</v>
      </c>
      <c r="O504" s="23"/>
    </row>
    <row r="505" spans="1:15" ht="15" x14ac:dyDescent="0.2">
      <c r="A505" s="36">
        <v>150</v>
      </c>
      <c r="B505" s="25" t="s">
        <v>3866</v>
      </c>
      <c r="C505" s="36">
        <v>501</v>
      </c>
      <c r="D505" s="23" t="s">
        <v>3867</v>
      </c>
      <c r="E505" s="36" t="s">
        <v>2</v>
      </c>
      <c r="F505" s="23" t="s">
        <v>3</v>
      </c>
      <c r="G505" s="23" t="s">
        <v>4</v>
      </c>
      <c r="H505" s="25" t="s">
        <v>2566</v>
      </c>
      <c r="I505" s="23" t="s">
        <v>6</v>
      </c>
      <c r="J505" s="23" t="s">
        <v>2465</v>
      </c>
      <c r="K505" s="23" t="s">
        <v>64</v>
      </c>
      <c r="L505" s="23" t="s">
        <v>8</v>
      </c>
      <c r="M505" s="23" t="s">
        <v>2466</v>
      </c>
      <c r="N505" s="25" t="s">
        <v>3868</v>
      </c>
      <c r="O505" s="23"/>
    </row>
    <row r="506" spans="1:15" ht="15" x14ac:dyDescent="0.2">
      <c r="A506" s="36"/>
      <c r="B506" s="23"/>
      <c r="C506" s="36">
        <v>502</v>
      </c>
      <c r="D506" s="23" t="s">
        <v>3869</v>
      </c>
      <c r="E506" s="36" t="s">
        <v>12</v>
      </c>
      <c r="F506" s="23" t="s">
        <v>3</v>
      </c>
      <c r="G506" s="23" t="s">
        <v>4</v>
      </c>
      <c r="H506" s="25" t="s">
        <v>2107</v>
      </c>
      <c r="I506" s="23" t="s">
        <v>6</v>
      </c>
      <c r="J506" s="23" t="s">
        <v>2465</v>
      </c>
      <c r="K506" s="23" t="s">
        <v>14</v>
      </c>
      <c r="L506" s="23" t="s">
        <v>8</v>
      </c>
      <c r="M506" s="23" t="s">
        <v>2466</v>
      </c>
      <c r="N506" s="25" t="s">
        <v>3870</v>
      </c>
      <c r="O506" s="23"/>
    </row>
    <row r="507" spans="1:15" ht="15" x14ac:dyDescent="0.2">
      <c r="A507" s="36"/>
      <c r="B507" s="23"/>
      <c r="C507" s="36">
        <v>503</v>
      </c>
      <c r="D507" s="23" t="s">
        <v>2436</v>
      </c>
      <c r="E507" s="36" t="s">
        <v>12</v>
      </c>
      <c r="F507" s="23" t="s">
        <v>17</v>
      </c>
      <c r="G507" s="23" t="s">
        <v>4</v>
      </c>
      <c r="H507" s="25" t="s">
        <v>3871</v>
      </c>
      <c r="I507" s="23" t="s">
        <v>6</v>
      </c>
      <c r="J507" s="23" t="s">
        <v>2465</v>
      </c>
      <c r="K507" s="23" t="s">
        <v>64</v>
      </c>
      <c r="L507" s="23" t="s">
        <v>8</v>
      </c>
      <c r="M507" s="23" t="s">
        <v>2466</v>
      </c>
      <c r="N507" s="23"/>
      <c r="O507" s="23" t="s">
        <v>901</v>
      </c>
    </row>
    <row r="508" spans="1:15" ht="15" x14ac:dyDescent="0.2">
      <c r="A508" s="36">
        <v>151</v>
      </c>
      <c r="B508" s="25" t="s">
        <v>3872</v>
      </c>
      <c r="C508" s="36">
        <v>504</v>
      </c>
      <c r="D508" s="23" t="s">
        <v>3873</v>
      </c>
      <c r="E508" s="36" t="s">
        <v>12</v>
      </c>
      <c r="F508" s="23" t="s">
        <v>3</v>
      </c>
      <c r="G508" s="23" t="s">
        <v>4</v>
      </c>
      <c r="H508" s="25" t="s">
        <v>3188</v>
      </c>
      <c r="I508" s="23" t="s">
        <v>6</v>
      </c>
      <c r="J508" s="23" t="s">
        <v>2471</v>
      </c>
      <c r="K508" s="23" t="s">
        <v>64</v>
      </c>
      <c r="L508" s="23" t="s">
        <v>8</v>
      </c>
      <c r="M508" s="23" t="s">
        <v>2466</v>
      </c>
      <c r="N508" s="25" t="s">
        <v>3874</v>
      </c>
      <c r="O508" s="23"/>
    </row>
    <row r="509" spans="1:15" ht="15" x14ac:dyDescent="0.2">
      <c r="A509" s="36"/>
      <c r="B509" s="23"/>
      <c r="C509" s="36">
        <v>505</v>
      </c>
      <c r="D509" s="23" t="s">
        <v>3875</v>
      </c>
      <c r="E509" s="36" t="s">
        <v>2</v>
      </c>
      <c r="F509" s="23" t="s">
        <v>3</v>
      </c>
      <c r="G509" s="23" t="s">
        <v>4</v>
      </c>
      <c r="H509" s="25" t="s">
        <v>3876</v>
      </c>
      <c r="I509" s="23" t="s">
        <v>6</v>
      </c>
      <c r="J509" s="23" t="s">
        <v>2465</v>
      </c>
      <c r="K509" s="23" t="s">
        <v>14</v>
      </c>
      <c r="L509" s="23" t="s">
        <v>8</v>
      </c>
      <c r="M509" s="23" t="s">
        <v>2466</v>
      </c>
      <c r="N509" s="25" t="s">
        <v>3877</v>
      </c>
      <c r="O509" s="23"/>
    </row>
    <row r="510" spans="1:15" ht="15" x14ac:dyDescent="0.2">
      <c r="A510" s="36"/>
      <c r="B510" s="23"/>
      <c r="C510" s="36">
        <v>506</v>
      </c>
      <c r="D510" s="23" t="s">
        <v>3878</v>
      </c>
      <c r="E510" s="36" t="s">
        <v>12</v>
      </c>
      <c r="F510" s="23" t="s">
        <v>17</v>
      </c>
      <c r="G510" s="23" t="s">
        <v>4</v>
      </c>
      <c r="H510" s="29" t="s">
        <v>3810</v>
      </c>
      <c r="I510" s="23" t="s">
        <v>6</v>
      </c>
      <c r="J510" s="23" t="s">
        <v>2465</v>
      </c>
      <c r="K510" s="23" t="s">
        <v>24</v>
      </c>
      <c r="L510" s="23" t="s">
        <v>8</v>
      </c>
      <c r="M510" s="23" t="s">
        <v>2466</v>
      </c>
      <c r="N510" s="25" t="s">
        <v>3879</v>
      </c>
      <c r="O510" s="23"/>
    </row>
    <row r="511" spans="1:15" ht="15" x14ac:dyDescent="0.2">
      <c r="A511" s="36"/>
      <c r="B511" s="23"/>
      <c r="C511" s="36">
        <v>507</v>
      </c>
      <c r="D511" s="23" t="s">
        <v>3880</v>
      </c>
      <c r="E511" s="36" t="s">
        <v>12</v>
      </c>
      <c r="F511" s="23" t="s">
        <v>17</v>
      </c>
      <c r="G511" s="23" t="s">
        <v>4</v>
      </c>
      <c r="H511" s="25" t="s">
        <v>3881</v>
      </c>
      <c r="I511" s="23" t="s">
        <v>6</v>
      </c>
      <c r="J511" s="23" t="s">
        <v>2465</v>
      </c>
      <c r="K511" s="23" t="s">
        <v>24</v>
      </c>
      <c r="L511" s="23" t="s">
        <v>8</v>
      </c>
      <c r="M511" s="23" t="s">
        <v>2466</v>
      </c>
      <c r="N511" s="25" t="s">
        <v>3882</v>
      </c>
      <c r="O511" s="23"/>
    </row>
    <row r="512" spans="1:15" ht="15" x14ac:dyDescent="0.2">
      <c r="A512" s="36">
        <v>152</v>
      </c>
      <c r="B512" s="23"/>
      <c r="C512" s="36">
        <v>508</v>
      </c>
      <c r="D512" s="23" t="s">
        <v>3883</v>
      </c>
      <c r="E512" s="36" t="s">
        <v>2</v>
      </c>
      <c r="F512" s="23" t="s">
        <v>3</v>
      </c>
      <c r="G512" s="23" t="s">
        <v>4</v>
      </c>
      <c r="H512" s="23"/>
      <c r="I512" s="23" t="s">
        <v>6</v>
      </c>
      <c r="J512" s="23" t="s">
        <v>2465</v>
      </c>
      <c r="K512" s="23" t="s">
        <v>64</v>
      </c>
      <c r="L512" s="23" t="s">
        <v>8</v>
      </c>
      <c r="M512" s="23" t="s">
        <v>2466</v>
      </c>
      <c r="N512" s="25" t="s">
        <v>3884</v>
      </c>
      <c r="O512" s="23" t="s">
        <v>32</v>
      </c>
    </row>
    <row r="513" spans="1:15" ht="15" x14ac:dyDescent="0.2">
      <c r="A513" s="36"/>
      <c r="B513" s="23"/>
      <c r="C513" s="36">
        <v>509</v>
      </c>
      <c r="D513" s="23" t="s">
        <v>3885</v>
      </c>
      <c r="E513" s="36" t="s">
        <v>12</v>
      </c>
      <c r="F513" s="23" t="s">
        <v>3</v>
      </c>
      <c r="G513" s="23" t="s">
        <v>4</v>
      </c>
      <c r="H513" s="23"/>
      <c r="I513" s="23" t="s">
        <v>6</v>
      </c>
      <c r="J513" s="23" t="s">
        <v>2465</v>
      </c>
      <c r="K513" s="23" t="s">
        <v>14</v>
      </c>
      <c r="L513" s="23" t="s">
        <v>8</v>
      </c>
      <c r="M513" s="23" t="s">
        <v>2466</v>
      </c>
      <c r="N513" s="25" t="s">
        <v>3886</v>
      </c>
      <c r="O513" s="23"/>
    </row>
    <row r="514" spans="1:15" ht="15" x14ac:dyDescent="0.2">
      <c r="A514" s="36"/>
      <c r="B514" s="23"/>
      <c r="C514" s="36">
        <v>510</v>
      </c>
      <c r="D514" s="23" t="s">
        <v>3887</v>
      </c>
      <c r="E514" s="36" t="s">
        <v>12</v>
      </c>
      <c r="F514" s="23" t="s">
        <v>17</v>
      </c>
      <c r="G514" s="23" t="s">
        <v>4</v>
      </c>
      <c r="H514" s="25" t="s">
        <v>3888</v>
      </c>
      <c r="I514" s="23" t="s">
        <v>6</v>
      </c>
      <c r="J514" s="23" t="s">
        <v>2465</v>
      </c>
      <c r="K514" s="23" t="s">
        <v>24</v>
      </c>
      <c r="L514" s="23" t="s">
        <v>8</v>
      </c>
      <c r="M514" s="23" t="s">
        <v>2466</v>
      </c>
      <c r="N514" s="23"/>
      <c r="O514" s="23"/>
    </row>
    <row r="515" spans="1:15" ht="15" x14ac:dyDescent="0.2">
      <c r="A515" s="36"/>
      <c r="B515" s="23"/>
      <c r="C515" s="36">
        <v>511</v>
      </c>
      <c r="D515" s="23" t="s">
        <v>3889</v>
      </c>
      <c r="E515" s="36" t="s">
        <v>2</v>
      </c>
      <c r="F515" s="23" t="s">
        <v>17</v>
      </c>
      <c r="G515" s="23" t="s">
        <v>4</v>
      </c>
      <c r="H515" s="25" t="s">
        <v>3890</v>
      </c>
      <c r="I515" s="23" t="s">
        <v>6</v>
      </c>
      <c r="J515" s="23" t="s">
        <v>2465</v>
      </c>
      <c r="K515" s="23" t="s">
        <v>24</v>
      </c>
      <c r="L515" s="23" t="s">
        <v>8</v>
      </c>
      <c r="M515" s="23" t="s">
        <v>2466</v>
      </c>
      <c r="N515" s="23"/>
      <c r="O515" s="23"/>
    </row>
    <row r="516" spans="1:15" ht="15" x14ac:dyDescent="0.2">
      <c r="A516" s="36">
        <v>153</v>
      </c>
      <c r="B516" s="23"/>
      <c r="C516" s="36">
        <v>512</v>
      </c>
      <c r="D516" s="23" t="s">
        <v>3891</v>
      </c>
      <c r="E516" s="36" t="s">
        <v>2</v>
      </c>
      <c r="F516" s="23" t="s">
        <v>3</v>
      </c>
      <c r="G516" s="23" t="s">
        <v>4</v>
      </c>
      <c r="H516" s="25" t="s">
        <v>356</v>
      </c>
      <c r="I516" s="23" t="s">
        <v>6</v>
      </c>
      <c r="J516" s="23" t="s">
        <v>2465</v>
      </c>
      <c r="K516" s="23" t="s">
        <v>64</v>
      </c>
      <c r="L516" s="23" t="s">
        <v>8</v>
      </c>
      <c r="M516" s="23" t="s">
        <v>2466</v>
      </c>
      <c r="N516" s="25" t="s">
        <v>3892</v>
      </c>
      <c r="O516" s="23" t="s">
        <v>32</v>
      </c>
    </row>
    <row r="517" spans="1:15" ht="15" x14ac:dyDescent="0.2">
      <c r="A517" s="36"/>
      <c r="B517" s="23"/>
      <c r="C517" s="36">
        <v>513</v>
      </c>
      <c r="D517" s="23"/>
      <c r="E517" s="36" t="s">
        <v>12</v>
      </c>
      <c r="F517" s="23" t="s">
        <v>3</v>
      </c>
      <c r="G517" s="23"/>
      <c r="H517" s="23"/>
      <c r="I517" s="23" t="s">
        <v>6</v>
      </c>
      <c r="J517" s="23" t="s">
        <v>2490</v>
      </c>
      <c r="K517" s="23" t="s">
        <v>14</v>
      </c>
      <c r="L517" s="23" t="s">
        <v>8</v>
      </c>
      <c r="M517" s="23" t="s">
        <v>2466</v>
      </c>
      <c r="N517" s="23"/>
      <c r="O517" s="23"/>
    </row>
    <row r="518" spans="1:15" ht="15" x14ac:dyDescent="0.2">
      <c r="A518" s="36">
        <v>152</v>
      </c>
      <c r="B518" s="25" t="s">
        <v>3893</v>
      </c>
      <c r="C518" s="36">
        <v>514</v>
      </c>
      <c r="D518" s="23" t="s">
        <v>819</v>
      </c>
      <c r="E518" s="36" t="s">
        <v>2</v>
      </c>
      <c r="F518" s="23" t="s">
        <v>3</v>
      </c>
      <c r="G518" s="23" t="s">
        <v>4</v>
      </c>
      <c r="H518" s="25" t="s">
        <v>3894</v>
      </c>
      <c r="I518" s="23" t="s">
        <v>6</v>
      </c>
      <c r="J518" s="23" t="s">
        <v>2465</v>
      </c>
      <c r="K518" s="23" t="s">
        <v>64</v>
      </c>
      <c r="L518" s="23" t="s">
        <v>8</v>
      </c>
      <c r="M518" s="23" t="s">
        <v>2466</v>
      </c>
      <c r="N518" s="25" t="s">
        <v>3895</v>
      </c>
      <c r="O518" s="23"/>
    </row>
    <row r="519" spans="1:15" ht="15" x14ac:dyDescent="0.2">
      <c r="A519" s="36"/>
      <c r="B519" s="23"/>
      <c r="C519" s="36">
        <v>515</v>
      </c>
      <c r="D519" s="23" t="s">
        <v>3896</v>
      </c>
      <c r="E519" s="36" t="s">
        <v>12</v>
      </c>
      <c r="F519" s="23" t="s">
        <v>3</v>
      </c>
      <c r="G519" s="23" t="s">
        <v>4</v>
      </c>
      <c r="H519" s="25" t="s">
        <v>3897</v>
      </c>
      <c r="I519" s="23" t="s">
        <v>6</v>
      </c>
      <c r="J519" s="23" t="s">
        <v>2465</v>
      </c>
      <c r="K519" s="23" t="s">
        <v>14</v>
      </c>
      <c r="L519" s="23" t="s">
        <v>8</v>
      </c>
      <c r="M519" s="23" t="s">
        <v>2466</v>
      </c>
      <c r="N519" s="25" t="s">
        <v>3898</v>
      </c>
      <c r="O519" s="23"/>
    </row>
    <row r="520" spans="1:15" ht="15" x14ac:dyDescent="0.2">
      <c r="A520" s="36"/>
      <c r="B520" s="23"/>
      <c r="C520" s="36">
        <v>516</v>
      </c>
      <c r="D520" s="23" t="s">
        <v>3899</v>
      </c>
      <c r="E520" s="36" t="s">
        <v>2</v>
      </c>
      <c r="F520" s="23" t="s">
        <v>17</v>
      </c>
      <c r="G520" s="23" t="s">
        <v>4</v>
      </c>
      <c r="H520" s="25" t="s">
        <v>3900</v>
      </c>
      <c r="I520" s="23" t="s">
        <v>6</v>
      </c>
      <c r="J520" s="23" t="s">
        <v>2465</v>
      </c>
      <c r="K520" s="23" t="s">
        <v>24</v>
      </c>
      <c r="L520" s="23" t="s">
        <v>8</v>
      </c>
      <c r="M520" s="23" t="s">
        <v>2466</v>
      </c>
      <c r="N520" s="25" t="s">
        <v>3901</v>
      </c>
      <c r="O520" s="23"/>
    </row>
    <row r="521" spans="1:15" ht="15" x14ac:dyDescent="0.2">
      <c r="A521" s="36"/>
      <c r="B521" s="23"/>
      <c r="C521" s="36">
        <v>517</v>
      </c>
      <c r="D521" s="23" t="s">
        <v>3902</v>
      </c>
      <c r="E521" s="36" t="s">
        <v>12</v>
      </c>
      <c r="F521" s="23" t="s">
        <v>17</v>
      </c>
      <c r="G521" s="23" t="s">
        <v>4</v>
      </c>
      <c r="H521" s="25" t="s">
        <v>3903</v>
      </c>
      <c r="I521" s="23" t="s">
        <v>6</v>
      </c>
      <c r="J521" s="23" t="s">
        <v>2465</v>
      </c>
      <c r="K521" s="23" t="s">
        <v>24</v>
      </c>
      <c r="L521" s="23" t="s">
        <v>8</v>
      </c>
      <c r="M521" s="23" t="s">
        <v>2466</v>
      </c>
      <c r="N521" s="25" t="s">
        <v>3904</v>
      </c>
      <c r="O521" s="23"/>
    </row>
    <row r="522" spans="1:15" ht="15" x14ac:dyDescent="0.2">
      <c r="A522" s="36"/>
      <c r="B522" s="23"/>
      <c r="C522" s="36">
        <v>518</v>
      </c>
      <c r="D522" s="23" t="s">
        <v>3905</v>
      </c>
      <c r="E522" s="36" t="s">
        <v>2</v>
      </c>
      <c r="F522" s="23" t="s">
        <v>17</v>
      </c>
      <c r="G522" s="23" t="s">
        <v>4</v>
      </c>
      <c r="H522" s="25" t="s">
        <v>3906</v>
      </c>
      <c r="I522" s="23" t="s">
        <v>6</v>
      </c>
      <c r="J522" s="23" t="s">
        <v>2465</v>
      </c>
      <c r="K522" s="23" t="s">
        <v>24</v>
      </c>
      <c r="L522" s="23" t="s">
        <v>8</v>
      </c>
      <c r="M522" s="23" t="s">
        <v>2466</v>
      </c>
      <c r="N522" s="25" t="s">
        <v>3907</v>
      </c>
      <c r="O522" s="23"/>
    </row>
    <row r="523" spans="1:15" ht="15" x14ac:dyDescent="0.2">
      <c r="A523" s="36"/>
      <c r="B523" s="23"/>
      <c r="C523" s="36">
        <v>519</v>
      </c>
      <c r="D523" s="23" t="s">
        <v>3908</v>
      </c>
      <c r="E523" s="36" t="s">
        <v>2</v>
      </c>
      <c r="F523" s="23" t="s">
        <v>17</v>
      </c>
      <c r="G523" s="23" t="s">
        <v>4</v>
      </c>
      <c r="H523" s="25" t="s">
        <v>3909</v>
      </c>
      <c r="I523" s="23" t="s">
        <v>6</v>
      </c>
      <c r="J523" s="23" t="s">
        <v>2465</v>
      </c>
      <c r="K523" s="23" t="s">
        <v>24</v>
      </c>
      <c r="L523" s="23" t="s">
        <v>8</v>
      </c>
      <c r="M523" s="23" t="s">
        <v>2466</v>
      </c>
      <c r="N523" s="25" t="s">
        <v>3910</v>
      </c>
      <c r="O523" s="23"/>
    </row>
    <row r="524" spans="1:15" ht="15" x14ac:dyDescent="0.2">
      <c r="A524" s="36">
        <v>153</v>
      </c>
      <c r="B524" s="23"/>
      <c r="C524" s="36">
        <v>520</v>
      </c>
      <c r="D524" s="23" t="s">
        <v>3911</v>
      </c>
      <c r="E524" s="36" t="s">
        <v>2</v>
      </c>
      <c r="F524" s="23" t="s">
        <v>3</v>
      </c>
      <c r="G524" s="23" t="s">
        <v>18</v>
      </c>
      <c r="H524" s="25" t="s">
        <v>790</v>
      </c>
      <c r="I524" s="23" t="s">
        <v>6</v>
      </c>
      <c r="J524" s="23" t="s">
        <v>2465</v>
      </c>
      <c r="K524" s="23" t="s">
        <v>64</v>
      </c>
      <c r="L524" s="23" t="s">
        <v>8</v>
      </c>
      <c r="M524" s="23" t="s">
        <v>2466</v>
      </c>
      <c r="N524" s="25" t="s">
        <v>3912</v>
      </c>
      <c r="O524" s="23" t="s">
        <v>3913</v>
      </c>
    </row>
    <row r="525" spans="1:15" ht="15" x14ac:dyDescent="0.2">
      <c r="A525" s="36"/>
      <c r="B525" s="23"/>
      <c r="C525" s="36">
        <v>521</v>
      </c>
      <c r="D525" s="23" t="s">
        <v>3914</v>
      </c>
      <c r="E525" s="36" t="s">
        <v>12</v>
      </c>
      <c r="F525" s="23" t="s">
        <v>3</v>
      </c>
      <c r="G525" s="23" t="s">
        <v>4</v>
      </c>
      <c r="H525" s="25" t="s">
        <v>3915</v>
      </c>
      <c r="I525" s="23" t="s">
        <v>6</v>
      </c>
      <c r="J525" s="23" t="s">
        <v>2465</v>
      </c>
      <c r="K525" s="23" t="s">
        <v>14</v>
      </c>
      <c r="L525" s="23" t="s">
        <v>8</v>
      </c>
      <c r="M525" s="23" t="s">
        <v>2466</v>
      </c>
      <c r="N525" s="25" t="s">
        <v>3916</v>
      </c>
      <c r="O525" s="23"/>
    </row>
    <row r="526" spans="1:15" ht="15" x14ac:dyDescent="0.2">
      <c r="A526" s="36">
        <v>153</v>
      </c>
      <c r="B526" s="25" t="s">
        <v>3917</v>
      </c>
      <c r="C526" s="36">
        <v>522</v>
      </c>
      <c r="D526" s="23" t="s">
        <v>2584</v>
      </c>
      <c r="E526" s="36" t="s">
        <v>2</v>
      </c>
      <c r="F526" s="23" t="s">
        <v>3</v>
      </c>
      <c r="G526" s="23" t="s">
        <v>4</v>
      </c>
      <c r="H526" s="25" t="s">
        <v>736</v>
      </c>
      <c r="I526" s="23" t="s">
        <v>6</v>
      </c>
      <c r="J526" s="23" t="s">
        <v>2465</v>
      </c>
      <c r="K526" s="23" t="s">
        <v>14</v>
      </c>
      <c r="L526" s="23" t="s">
        <v>8</v>
      </c>
      <c r="M526" s="23" t="s">
        <v>2466</v>
      </c>
      <c r="N526" s="25" t="s">
        <v>3918</v>
      </c>
      <c r="O526" s="23"/>
    </row>
    <row r="527" spans="1:15" ht="15" x14ac:dyDescent="0.2">
      <c r="A527" s="36"/>
      <c r="B527" s="23"/>
      <c r="C527" s="36">
        <v>523</v>
      </c>
      <c r="D527" s="23" t="s">
        <v>2945</v>
      </c>
      <c r="E527" s="36" t="s">
        <v>12</v>
      </c>
      <c r="F527" s="23" t="s">
        <v>3</v>
      </c>
      <c r="G527" s="23" t="s">
        <v>4</v>
      </c>
      <c r="H527" s="25" t="s">
        <v>3047</v>
      </c>
      <c r="I527" s="23" t="s">
        <v>6</v>
      </c>
      <c r="J527" s="23" t="s">
        <v>2465</v>
      </c>
      <c r="K527" s="23" t="s">
        <v>64</v>
      </c>
      <c r="L527" s="23" t="s">
        <v>8</v>
      </c>
      <c r="M527" s="23" t="s">
        <v>2466</v>
      </c>
      <c r="N527" s="25" t="s">
        <v>3919</v>
      </c>
      <c r="O527" s="23"/>
    </row>
    <row r="528" spans="1:15" ht="15" x14ac:dyDescent="0.2">
      <c r="A528" s="36"/>
      <c r="B528" s="23"/>
      <c r="C528" s="36">
        <v>524</v>
      </c>
      <c r="D528" s="23" t="s">
        <v>2168</v>
      </c>
      <c r="E528" s="36" t="s">
        <v>2</v>
      </c>
      <c r="F528" s="23" t="s">
        <v>17</v>
      </c>
      <c r="G528" s="23" t="s">
        <v>4</v>
      </c>
      <c r="H528" s="25" t="s">
        <v>3920</v>
      </c>
      <c r="I528" s="23" t="s">
        <v>6</v>
      </c>
      <c r="J528" s="23" t="s">
        <v>2465</v>
      </c>
      <c r="K528" s="23" t="s">
        <v>64</v>
      </c>
      <c r="L528" s="23" t="s">
        <v>8</v>
      </c>
      <c r="M528" s="23" t="s">
        <v>2466</v>
      </c>
      <c r="N528" s="25" t="s">
        <v>3921</v>
      </c>
      <c r="O528" s="23"/>
    </row>
    <row r="529" spans="1:15" ht="15" x14ac:dyDescent="0.2">
      <c r="A529" s="36"/>
      <c r="B529" s="23"/>
      <c r="C529" s="36">
        <v>525</v>
      </c>
      <c r="D529" s="23" t="s">
        <v>1519</v>
      </c>
      <c r="E529" s="36" t="s">
        <v>2</v>
      </c>
      <c r="F529" s="23" t="s">
        <v>17</v>
      </c>
      <c r="G529" s="23" t="s">
        <v>4</v>
      </c>
      <c r="H529" s="25" t="s">
        <v>3922</v>
      </c>
      <c r="I529" s="23" t="s">
        <v>6</v>
      </c>
      <c r="J529" s="23" t="s">
        <v>2465</v>
      </c>
      <c r="K529" s="23" t="s">
        <v>24</v>
      </c>
      <c r="L529" s="23" t="s">
        <v>8</v>
      </c>
      <c r="M529" s="23" t="s">
        <v>2466</v>
      </c>
      <c r="N529" s="25" t="s">
        <v>3923</v>
      </c>
      <c r="O529" s="23"/>
    </row>
    <row r="530" spans="1:15" ht="15" x14ac:dyDescent="0.2">
      <c r="A530" s="36"/>
      <c r="B530" s="23"/>
      <c r="C530" s="36">
        <v>526</v>
      </c>
      <c r="D530" s="23" t="s">
        <v>3924</v>
      </c>
      <c r="E530" s="36" t="s">
        <v>12</v>
      </c>
      <c r="F530" s="23" t="s">
        <v>17</v>
      </c>
      <c r="G530" s="23" t="s">
        <v>18</v>
      </c>
      <c r="H530" s="25" t="s">
        <v>3925</v>
      </c>
      <c r="I530" s="23" t="s">
        <v>6</v>
      </c>
      <c r="J530" s="23" t="s">
        <v>2465</v>
      </c>
      <c r="K530" s="23" t="s">
        <v>24</v>
      </c>
      <c r="L530" s="23" t="s">
        <v>8</v>
      </c>
      <c r="M530" s="23" t="s">
        <v>2466</v>
      </c>
      <c r="N530" s="25" t="s">
        <v>3926</v>
      </c>
      <c r="O530" s="23"/>
    </row>
    <row r="531" spans="1:15" ht="15" x14ac:dyDescent="0.2">
      <c r="A531" s="36"/>
      <c r="B531" s="23"/>
      <c r="C531" s="36">
        <v>527</v>
      </c>
      <c r="D531" s="23" t="s">
        <v>3927</v>
      </c>
      <c r="E531" s="36" t="s">
        <v>12</v>
      </c>
      <c r="F531" s="23" t="s">
        <v>17</v>
      </c>
      <c r="G531" s="23" t="s">
        <v>18</v>
      </c>
      <c r="H531" s="25" t="s">
        <v>3928</v>
      </c>
      <c r="I531" s="23" t="s">
        <v>6</v>
      </c>
      <c r="J531" s="23" t="s">
        <v>2465</v>
      </c>
      <c r="K531" s="23" t="s">
        <v>24</v>
      </c>
      <c r="L531" s="23" t="s">
        <v>8</v>
      </c>
      <c r="M531" s="23" t="s">
        <v>2466</v>
      </c>
      <c r="N531" s="25" t="s">
        <v>3929</v>
      </c>
      <c r="O531" s="23"/>
    </row>
    <row r="532" spans="1:15" ht="15" x14ac:dyDescent="0.2">
      <c r="A532" s="36"/>
      <c r="B532" s="23"/>
      <c r="C532" s="36">
        <v>528</v>
      </c>
      <c r="D532" s="23" t="s">
        <v>3930</v>
      </c>
      <c r="E532" s="36" t="s">
        <v>2</v>
      </c>
      <c r="F532" s="23" t="s">
        <v>17</v>
      </c>
      <c r="G532" s="23" t="s">
        <v>18</v>
      </c>
      <c r="H532" s="25" t="s">
        <v>3931</v>
      </c>
      <c r="I532" s="23" t="s">
        <v>6</v>
      </c>
      <c r="J532" s="23" t="s">
        <v>2500</v>
      </c>
      <c r="K532" s="23" t="s">
        <v>24</v>
      </c>
      <c r="L532" s="23" t="s">
        <v>8</v>
      </c>
      <c r="M532" s="23" t="s">
        <v>2466</v>
      </c>
      <c r="N532" s="30" t="s">
        <v>3932</v>
      </c>
      <c r="O532" s="23"/>
    </row>
    <row r="533" spans="1:15" ht="15" x14ac:dyDescent="0.2">
      <c r="A533" s="36">
        <v>154</v>
      </c>
      <c r="B533" s="25" t="s">
        <v>3933</v>
      </c>
      <c r="C533" s="36">
        <v>529</v>
      </c>
      <c r="D533" s="23" t="s">
        <v>3934</v>
      </c>
      <c r="E533" s="36" t="s">
        <v>2</v>
      </c>
      <c r="F533" s="23" t="s">
        <v>3</v>
      </c>
      <c r="G533" s="23" t="s">
        <v>3935</v>
      </c>
      <c r="H533" s="25" t="s">
        <v>519</v>
      </c>
      <c r="I533" s="23" t="s">
        <v>6</v>
      </c>
      <c r="J533" s="23" t="s">
        <v>2465</v>
      </c>
      <c r="K533" s="23" t="s">
        <v>64</v>
      </c>
      <c r="L533" s="23" t="s">
        <v>8</v>
      </c>
      <c r="M533" s="23" t="s">
        <v>2466</v>
      </c>
      <c r="N533" s="25" t="s">
        <v>3936</v>
      </c>
      <c r="O533" s="23"/>
    </row>
    <row r="534" spans="1:15" ht="15" x14ac:dyDescent="0.2">
      <c r="A534" s="36"/>
      <c r="B534" s="23"/>
      <c r="C534" s="36">
        <v>530</v>
      </c>
      <c r="D534" s="23" t="s">
        <v>3937</v>
      </c>
      <c r="E534" s="36" t="s">
        <v>12</v>
      </c>
      <c r="F534" s="23" t="s">
        <v>3</v>
      </c>
      <c r="G534" s="23" t="s">
        <v>4</v>
      </c>
      <c r="H534" s="25" t="s">
        <v>1608</v>
      </c>
      <c r="I534" s="23" t="s">
        <v>6</v>
      </c>
      <c r="J534" s="23" t="s">
        <v>2465</v>
      </c>
      <c r="K534" s="23" t="s">
        <v>14</v>
      </c>
      <c r="L534" s="23" t="s">
        <v>8</v>
      </c>
      <c r="M534" s="23" t="s">
        <v>2466</v>
      </c>
      <c r="N534" s="25" t="s">
        <v>3938</v>
      </c>
      <c r="O534" s="23"/>
    </row>
    <row r="535" spans="1:15" ht="15" x14ac:dyDescent="0.2">
      <c r="A535" s="36"/>
      <c r="B535" s="23"/>
      <c r="C535" s="36">
        <v>531</v>
      </c>
      <c r="D535" s="23" t="s">
        <v>1646</v>
      </c>
      <c r="E535" s="36" t="s">
        <v>2</v>
      </c>
      <c r="F535" s="23" t="s">
        <v>17</v>
      </c>
      <c r="G535" s="23" t="s">
        <v>4</v>
      </c>
      <c r="H535" s="25" t="s">
        <v>2548</v>
      </c>
      <c r="I535" s="23" t="s">
        <v>6</v>
      </c>
      <c r="J535" s="23" t="s">
        <v>2465</v>
      </c>
      <c r="K535" s="23" t="s">
        <v>64</v>
      </c>
      <c r="L535" s="23" t="s">
        <v>8</v>
      </c>
      <c r="M535" s="23" t="s">
        <v>2466</v>
      </c>
      <c r="N535" s="25" t="s">
        <v>3939</v>
      </c>
      <c r="O535" s="23"/>
    </row>
    <row r="536" spans="1:15" ht="15" x14ac:dyDescent="0.2">
      <c r="A536" s="36">
        <v>155</v>
      </c>
      <c r="B536" s="23"/>
      <c r="C536" s="36">
        <v>532</v>
      </c>
      <c r="D536" s="23" t="s">
        <v>3940</v>
      </c>
      <c r="E536" s="36" t="s">
        <v>2</v>
      </c>
      <c r="F536" s="23" t="s">
        <v>3</v>
      </c>
      <c r="G536" s="23" t="s">
        <v>4</v>
      </c>
      <c r="H536" s="25" t="s">
        <v>1903</v>
      </c>
      <c r="I536" s="23" t="s">
        <v>6</v>
      </c>
      <c r="J536" s="23" t="s">
        <v>2465</v>
      </c>
      <c r="K536" s="23" t="s">
        <v>64</v>
      </c>
      <c r="L536" s="23" t="s">
        <v>8</v>
      </c>
      <c r="M536" s="23" t="s">
        <v>2466</v>
      </c>
      <c r="N536" s="25" t="s">
        <v>3941</v>
      </c>
      <c r="O536" s="23" t="s">
        <v>32</v>
      </c>
    </row>
    <row r="537" spans="1:15" ht="15" x14ac:dyDescent="0.2">
      <c r="A537" s="36"/>
      <c r="B537" s="23"/>
      <c r="C537" s="36">
        <v>533</v>
      </c>
      <c r="D537" s="23" t="s">
        <v>3942</v>
      </c>
      <c r="E537" s="36" t="s">
        <v>12</v>
      </c>
      <c r="F537" s="23" t="s">
        <v>3</v>
      </c>
      <c r="G537" s="23" t="s">
        <v>543</v>
      </c>
      <c r="H537" s="25" t="s">
        <v>3943</v>
      </c>
      <c r="I537" s="23" t="s">
        <v>6</v>
      </c>
      <c r="J537" s="23" t="s">
        <v>2490</v>
      </c>
      <c r="K537" s="23" t="s">
        <v>14</v>
      </c>
      <c r="L537" s="23" t="s">
        <v>8</v>
      </c>
      <c r="M537" s="23" t="s">
        <v>2466</v>
      </c>
      <c r="N537" s="25" t="s">
        <v>3944</v>
      </c>
      <c r="O537" s="23"/>
    </row>
    <row r="538" spans="1:15" ht="15" x14ac:dyDescent="0.2">
      <c r="A538" s="36">
        <v>156</v>
      </c>
      <c r="B538" s="25" t="s">
        <v>3945</v>
      </c>
      <c r="C538" s="36">
        <v>534</v>
      </c>
      <c r="D538" s="23" t="s">
        <v>3160</v>
      </c>
      <c r="E538" s="36" t="s">
        <v>2</v>
      </c>
      <c r="F538" s="23" t="s">
        <v>3</v>
      </c>
      <c r="G538" s="23" t="s">
        <v>3946</v>
      </c>
      <c r="H538" s="25" t="s">
        <v>1517</v>
      </c>
      <c r="I538" s="23" t="s">
        <v>6</v>
      </c>
      <c r="J538" s="23" t="s">
        <v>2465</v>
      </c>
      <c r="K538" s="23" t="s">
        <v>64</v>
      </c>
      <c r="L538" s="23" t="s">
        <v>8</v>
      </c>
      <c r="M538" s="23" t="s">
        <v>2466</v>
      </c>
      <c r="N538" s="25" t="s">
        <v>3947</v>
      </c>
      <c r="O538" s="23"/>
    </row>
    <row r="539" spans="1:15" ht="15" x14ac:dyDescent="0.2">
      <c r="A539" s="36"/>
      <c r="B539" s="23"/>
      <c r="C539" s="36">
        <v>535</v>
      </c>
      <c r="D539" s="23" t="s">
        <v>2808</v>
      </c>
      <c r="E539" s="36" t="s">
        <v>12</v>
      </c>
      <c r="F539" s="23" t="s">
        <v>3</v>
      </c>
      <c r="G539" s="23" t="s">
        <v>4</v>
      </c>
      <c r="H539" s="25" t="s">
        <v>3948</v>
      </c>
      <c r="I539" s="23" t="s">
        <v>6</v>
      </c>
      <c r="J539" s="23" t="s">
        <v>2465</v>
      </c>
      <c r="K539" s="23" t="s">
        <v>14</v>
      </c>
      <c r="L539" s="23" t="s">
        <v>8</v>
      </c>
      <c r="M539" s="23" t="s">
        <v>2466</v>
      </c>
      <c r="N539" s="25" t="s">
        <v>3949</v>
      </c>
      <c r="O539" s="23"/>
    </row>
    <row r="540" spans="1:15" ht="15" x14ac:dyDescent="0.2">
      <c r="A540" s="36"/>
      <c r="B540" s="23"/>
      <c r="C540" s="36">
        <v>536</v>
      </c>
      <c r="D540" s="23" t="s">
        <v>3950</v>
      </c>
      <c r="E540" s="36" t="s">
        <v>2</v>
      </c>
      <c r="F540" s="23" t="s">
        <v>17</v>
      </c>
      <c r="G540" s="23" t="s">
        <v>18</v>
      </c>
      <c r="H540" s="25" t="s">
        <v>3951</v>
      </c>
      <c r="I540" s="23" t="s">
        <v>6</v>
      </c>
      <c r="J540" s="23" t="s">
        <v>2465</v>
      </c>
      <c r="K540" s="23" t="s">
        <v>24</v>
      </c>
      <c r="L540" s="23" t="s">
        <v>8</v>
      </c>
      <c r="M540" s="23" t="s">
        <v>2466</v>
      </c>
      <c r="N540" s="25" t="s">
        <v>3952</v>
      </c>
      <c r="O540" s="23"/>
    </row>
    <row r="541" spans="1:15" ht="15" x14ac:dyDescent="0.2">
      <c r="A541" s="36"/>
      <c r="B541" s="23"/>
      <c r="C541" s="36">
        <v>537</v>
      </c>
      <c r="D541" s="23" t="s">
        <v>3953</v>
      </c>
      <c r="E541" s="36" t="s">
        <v>2</v>
      </c>
      <c r="F541" s="23" t="s">
        <v>17</v>
      </c>
      <c r="G541" s="23" t="s">
        <v>18</v>
      </c>
      <c r="H541" s="25" t="s">
        <v>3954</v>
      </c>
      <c r="I541" s="23" t="s">
        <v>6</v>
      </c>
      <c r="J541" s="23" t="s">
        <v>2500</v>
      </c>
      <c r="K541" s="23" t="s">
        <v>24</v>
      </c>
      <c r="L541" s="23" t="s">
        <v>8</v>
      </c>
      <c r="M541" s="23" t="s">
        <v>2466</v>
      </c>
      <c r="N541" s="23"/>
      <c r="O541" s="23" t="s">
        <v>638</v>
      </c>
    </row>
    <row r="542" spans="1:15" ht="15" x14ac:dyDescent="0.2">
      <c r="A542" s="36"/>
      <c r="B542" s="23"/>
      <c r="C542" s="36">
        <v>538</v>
      </c>
      <c r="D542" s="23" t="s">
        <v>3955</v>
      </c>
      <c r="E542" s="36" t="s">
        <v>2</v>
      </c>
      <c r="F542" s="23" t="s">
        <v>17</v>
      </c>
      <c r="G542" s="23" t="s">
        <v>18</v>
      </c>
      <c r="H542" s="25" t="s">
        <v>2563</v>
      </c>
      <c r="I542" s="23" t="s">
        <v>6</v>
      </c>
      <c r="J542" s="23" t="s">
        <v>2500</v>
      </c>
      <c r="K542" s="23" t="s">
        <v>24</v>
      </c>
      <c r="L542" s="23" t="s">
        <v>8</v>
      </c>
      <c r="M542" s="23" t="s">
        <v>2466</v>
      </c>
      <c r="N542" s="23"/>
      <c r="O542" s="23" t="s">
        <v>638</v>
      </c>
    </row>
    <row r="543" spans="1:15" ht="15" x14ac:dyDescent="0.2">
      <c r="A543" s="36">
        <v>157</v>
      </c>
      <c r="B543" s="25" t="s">
        <v>3956</v>
      </c>
      <c r="C543" s="36">
        <v>539</v>
      </c>
      <c r="D543" s="23" t="s">
        <v>3957</v>
      </c>
      <c r="E543" s="36" t="s">
        <v>2</v>
      </c>
      <c r="F543" s="23" t="s">
        <v>3</v>
      </c>
      <c r="G543" s="23" t="s">
        <v>4</v>
      </c>
      <c r="H543" s="25" t="s">
        <v>2942</v>
      </c>
      <c r="I543" s="23" t="s">
        <v>6</v>
      </c>
      <c r="J543" s="23" t="s">
        <v>2465</v>
      </c>
      <c r="K543" s="23" t="s">
        <v>64</v>
      </c>
      <c r="L543" s="23" t="s">
        <v>8</v>
      </c>
      <c r="M543" s="23" t="s">
        <v>2466</v>
      </c>
      <c r="N543" s="25" t="s">
        <v>3958</v>
      </c>
      <c r="O543" s="23"/>
    </row>
    <row r="544" spans="1:15" ht="15" x14ac:dyDescent="0.2">
      <c r="A544" s="36"/>
      <c r="B544" s="23"/>
      <c r="C544" s="36">
        <v>540</v>
      </c>
      <c r="D544" s="23" t="s">
        <v>1531</v>
      </c>
      <c r="E544" s="36" t="s">
        <v>12</v>
      </c>
      <c r="F544" s="23" t="s">
        <v>3</v>
      </c>
      <c r="G544" s="23" t="s">
        <v>4</v>
      </c>
      <c r="H544" s="25" t="s">
        <v>3959</v>
      </c>
      <c r="I544" s="23" t="s">
        <v>6</v>
      </c>
      <c r="J544" s="23" t="s">
        <v>2465</v>
      </c>
      <c r="K544" s="23" t="s">
        <v>14</v>
      </c>
      <c r="L544" s="23" t="s">
        <v>8</v>
      </c>
      <c r="M544" s="23" t="s">
        <v>2466</v>
      </c>
      <c r="N544" s="25" t="s">
        <v>3960</v>
      </c>
      <c r="O544" s="23"/>
    </row>
    <row r="545" spans="1:15" ht="15" x14ac:dyDescent="0.2">
      <c r="A545" s="36"/>
      <c r="B545" s="23"/>
      <c r="C545" s="36">
        <v>541</v>
      </c>
      <c r="D545" s="23" t="s">
        <v>3538</v>
      </c>
      <c r="E545" s="36" t="s">
        <v>2</v>
      </c>
      <c r="F545" s="23" t="s">
        <v>17</v>
      </c>
      <c r="G545" s="23" t="s">
        <v>4</v>
      </c>
      <c r="H545" s="25" t="s">
        <v>3961</v>
      </c>
      <c r="I545" s="23" t="s">
        <v>6</v>
      </c>
      <c r="J545" s="23" t="s">
        <v>2465</v>
      </c>
      <c r="K545" s="23" t="s">
        <v>24</v>
      </c>
      <c r="L545" s="23" t="s">
        <v>8</v>
      </c>
      <c r="M545" s="23" t="s">
        <v>2466</v>
      </c>
      <c r="N545" s="25" t="s">
        <v>3962</v>
      </c>
      <c r="O545" s="23"/>
    </row>
    <row r="546" spans="1:15" ht="15" x14ac:dyDescent="0.2">
      <c r="A546" s="36"/>
      <c r="B546" s="23"/>
      <c r="C546" s="36">
        <v>542</v>
      </c>
      <c r="D546" s="23" t="s">
        <v>3963</v>
      </c>
      <c r="E546" s="36" t="s">
        <v>12</v>
      </c>
      <c r="F546" s="23" t="s">
        <v>17</v>
      </c>
      <c r="G546" s="23" t="s">
        <v>4</v>
      </c>
      <c r="H546" s="25" t="s">
        <v>3964</v>
      </c>
      <c r="I546" s="23" t="s">
        <v>6</v>
      </c>
      <c r="J546" s="23" t="s">
        <v>2465</v>
      </c>
      <c r="K546" s="23" t="s">
        <v>24</v>
      </c>
      <c r="L546" s="23" t="s">
        <v>8</v>
      </c>
      <c r="M546" s="23" t="s">
        <v>2466</v>
      </c>
      <c r="N546" s="25" t="s">
        <v>3965</v>
      </c>
      <c r="O546" s="23"/>
    </row>
    <row r="547" spans="1:15" ht="15" x14ac:dyDescent="0.2">
      <c r="A547" s="36">
        <v>158</v>
      </c>
      <c r="B547" s="25" t="s">
        <v>3966</v>
      </c>
      <c r="C547" s="36">
        <v>543</v>
      </c>
      <c r="D547" s="23" t="s">
        <v>3967</v>
      </c>
      <c r="E547" s="36" t="s">
        <v>2</v>
      </c>
      <c r="F547" s="23" t="s">
        <v>17</v>
      </c>
      <c r="G547" s="23" t="s">
        <v>4</v>
      </c>
      <c r="H547" s="25" t="s">
        <v>1517</v>
      </c>
      <c r="I547" s="23" t="s">
        <v>6</v>
      </c>
      <c r="J547" s="23" t="s">
        <v>2465</v>
      </c>
      <c r="K547" s="23" t="s">
        <v>64</v>
      </c>
      <c r="L547" s="23" t="s">
        <v>8</v>
      </c>
      <c r="M547" s="23" t="s">
        <v>2466</v>
      </c>
      <c r="N547" s="25" t="s">
        <v>3968</v>
      </c>
      <c r="O547" s="23"/>
    </row>
    <row r="548" spans="1:15" ht="15" x14ac:dyDescent="0.2">
      <c r="A548" s="36">
        <v>159</v>
      </c>
      <c r="B548" s="25" t="s">
        <v>3969</v>
      </c>
      <c r="C548" s="36">
        <v>544</v>
      </c>
      <c r="D548" s="23" t="s">
        <v>3970</v>
      </c>
      <c r="E548" s="36" t="s">
        <v>2</v>
      </c>
      <c r="F548" s="23" t="s">
        <v>3</v>
      </c>
      <c r="G548" s="23" t="s">
        <v>3971</v>
      </c>
      <c r="H548" s="25" t="s">
        <v>3972</v>
      </c>
      <c r="I548" s="23" t="s">
        <v>6</v>
      </c>
      <c r="J548" s="23" t="s">
        <v>2465</v>
      </c>
      <c r="K548" s="23" t="s">
        <v>64</v>
      </c>
      <c r="L548" s="23" t="s">
        <v>8</v>
      </c>
      <c r="M548" s="23" t="s">
        <v>2466</v>
      </c>
      <c r="N548" s="25" t="s">
        <v>3973</v>
      </c>
      <c r="O548" s="23"/>
    </row>
    <row r="549" spans="1:15" ht="15" x14ac:dyDescent="0.2">
      <c r="A549" s="36"/>
      <c r="B549" s="23"/>
      <c r="C549" s="36">
        <v>545</v>
      </c>
      <c r="D549" s="23" t="s">
        <v>3974</v>
      </c>
      <c r="E549" s="36" t="s">
        <v>12</v>
      </c>
      <c r="F549" s="23" t="s">
        <v>3</v>
      </c>
      <c r="G549" s="23" t="s">
        <v>4</v>
      </c>
      <c r="H549" s="25" t="s">
        <v>2768</v>
      </c>
      <c r="I549" s="23" t="s">
        <v>6</v>
      </c>
      <c r="J549" s="23" t="s">
        <v>2465</v>
      </c>
      <c r="K549" s="23" t="s">
        <v>14</v>
      </c>
      <c r="L549" s="23" t="s">
        <v>8</v>
      </c>
      <c r="M549" s="23" t="s">
        <v>2466</v>
      </c>
      <c r="N549" s="25" t="s">
        <v>3557</v>
      </c>
      <c r="O549" s="23"/>
    </row>
    <row r="550" spans="1:15" ht="15" x14ac:dyDescent="0.2">
      <c r="A550" s="36"/>
      <c r="B550" s="23"/>
      <c r="C550" s="36">
        <v>546</v>
      </c>
      <c r="D550" s="23" t="s">
        <v>3975</v>
      </c>
      <c r="E550" s="36" t="s">
        <v>2</v>
      </c>
      <c r="F550" s="23" t="s">
        <v>17</v>
      </c>
      <c r="G550" s="23" t="s">
        <v>18</v>
      </c>
      <c r="H550" s="25" t="s">
        <v>3976</v>
      </c>
      <c r="I550" s="23" t="s">
        <v>6</v>
      </c>
      <c r="J550" s="23" t="s">
        <v>2500</v>
      </c>
      <c r="K550" s="23" t="s">
        <v>24</v>
      </c>
      <c r="L550" s="23" t="s">
        <v>8</v>
      </c>
      <c r="M550" s="23" t="s">
        <v>2466</v>
      </c>
      <c r="N550" s="25" t="s">
        <v>3977</v>
      </c>
      <c r="O550" s="23"/>
    </row>
    <row r="551" spans="1:15" ht="15" x14ac:dyDescent="0.2">
      <c r="A551" s="36">
        <v>160</v>
      </c>
      <c r="B551" s="25" t="s">
        <v>3978</v>
      </c>
      <c r="C551" s="36">
        <v>547</v>
      </c>
      <c r="D551" s="23" t="s">
        <v>1465</v>
      </c>
      <c r="E551" s="36" t="s">
        <v>2</v>
      </c>
      <c r="F551" s="23" t="s">
        <v>3</v>
      </c>
      <c r="G551" s="23" t="s">
        <v>4</v>
      </c>
      <c r="H551" s="25" t="s">
        <v>3369</v>
      </c>
      <c r="I551" s="23" t="s">
        <v>6</v>
      </c>
      <c r="J551" s="23" t="s">
        <v>2465</v>
      </c>
      <c r="K551" s="23" t="s">
        <v>64</v>
      </c>
      <c r="L551" s="23" t="s">
        <v>8</v>
      </c>
      <c r="M551" s="23" t="s">
        <v>2466</v>
      </c>
      <c r="N551" s="25" t="s">
        <v>3979</v>
      </c>
      <c r="O551" s="23"/>
    </row>
    <row r="552" spans="1:15" ht="15" x14ac:dyDescent="0.2">
      <c r="A552" s="36"/>
      <c r="B552" s="23"/>
      <c r="C552" s="36">
        <v>548</v>
      </c>
      <c r="D552" s="23" t="s">
        <v>3980</v>
      </c>
      <c r="E552" s="36" t="s">
        <v>12</v>
      </c>
      <c r="F552" s="23" t="s">
        <v>17</v>
      </c>
      <c r="G552" s="23" t="s">
        <v>4</v>
      </c>
      <c r="H552" s="25" t="s">
        <v>3981</v>
      </c>
      <c r="I552" s="23" t="s">
        <v>6</v>
      </c>
      <c r="J552" s="23" t="s">
        <v>2465</v>
      </c>
      <c r="K552" s="23" t="s">
        <v>24</v>
      </c>
      <c r="L552" s="23" t="s">
        <v>8</v>
      </c>
      <c r="M552" s="23" t="s">
        <v>2466</v>
      </c>
      <c r="N552" s="25" t="s">
        <v>3982</v>
      </c>
      <c r="O552" s="23"/>
    </row>
    <row r="553" spans="1:15" ht="15" x14ac:dyDescent="0.2">
      <c r="A553" s="36">
        <v>161</v>
      </c>
      <c r="B553" s="25" t="s">
        <v>3983</v>
      </c>
      <c r="C553" s="36">
        <v>549</v>
      </c>
      <c r="D553" s="23" t="s">
        <v>3303</v>
      </c>
      <c r="E553" s="36" t="s">
        <v>2</v>
      </c>
      <c r="F553" s="23" t="s">
        <v>3</v>
      </c>
      <c r="G553" s="23" t="s">
        <v>4</v>
      </c>
      <c r="H553" s="25" t="s">
        <v>3556</v>
      </c>
      <c r="I553" s="23" t="s">
        <v>6</v>
      </c>
      <c r="J553" s="23" t="s">
        <v>2465</v>
      </c>
      <c r="K553" s="23" t="s">
        <v>64</v>
      </c>
      <c r="L553" s="23" t="s">
        <v>8</v>
      </c>
      <c r="M553" s="23" t="s">
        <v>2466</v>
      </c>
      <c r="N553" s="25" t="s">
        <v>3984</v>
      </c>
      <c r="O553" s="23"/>
    </row>
    <row r="554" spans="1:15" ht="15" x14ac:dyDescent="0.2">
      <c r="A554" s="36"/>
      <c r="B554" s="23"/>
      <c r="C554" s="36">
        <v>550</v>
      </c>
      <c r="D554" s="23" t="s">
        <v>1707</v>
      </c>
      <c r="E554" s="36" t="s">
        <v>12</v>
      </c>
      <c r="F554" s="23" t="s">
        <v>3</v>
      </c>
      <c r="G554" s="23" t="s">
        <v>4</v>
      </c>
      <c r="H554" s="25" t="s">
        <v>1879</v>
      </c>
      <c r="I554" s="23" t="s">
        <v>6</v>
      </c>
      <c r="J554" s="23" t="s">
        <v>2465</v>
      </c>
      <c r="K554" s="23" t="s">
        <v>14</v>
      </c>
      <c r="L554" s="23" t="s">
        <v>8</v>
      </c>
      <c r="M554" s="23" t="s">
        <v>2466</v>
      </c>
      <c r="N554" s="25" t="s">
        <v>3985</v>
      </c>
      <c r="O554" s="23"/>
    </row>
    <row r="555" spans="1:15" ht="15" x14ac:dyDescent="0.2">
      <c r="A555" s="36"/>
      <c r="B555" s="23"/>
      <c r="C555" s="36">
        <v>551</v>
      </c>
      <c r="D555" s="23" t="s">
        <v>3986</v>
      </c>
      <c r="E555" s="36" t="s">
        <v>2</v>
      </c>
      <c r="F555" s="23" t="s">
        <v>17</v>
      </c>
      <c r="G555" s="23" t="s">
        <v>4</v>
      </c>
      <c r="H555" s="25" t="s">
        <v>3542</v>
      </c>
      <c r="I555" s="23" t="s">
        <v>6</v>
      </c>
      <c r="J555" s="23" t="s">
        <v>2465</v>
      </c>
      <c r="K555" s="23" t="s">
        <v>24</v>
      </c>
      <c r="L555" s="23" t="s">
        <v>8</v>
      </c>
      <c r="M555" s="23" t="s">
        <v>2466</v>
      </c>
      <c r="N555" s="25" t="s">
        <v>3987</v>
      </c>
      <c r="O555" s="23"/>
    </row>
    <row r="556" spans="1:15" ht="15" x14ac:dyDescent="0.2">
      <c r="A556" s="36"/>
      <c r="B556" s="23"/>
      <c r="C556" s="36">
        <v>552</v>
      </c>
      <c r="D556" s="23" t="s">
        <v>3988</v>
      </c>
      <c r="E556" s="36" t="s">
        <v>12</v>
      </c>
      <c r="F556" s="23" t="s">
        <v>17</v>
      </c>
      <c r="G556" s="23" t="s">
        <v>4</v>
      </c>
      <c r="H556" s="25" t="s">
        <v>3989</v>
      </c>
      <c r="I556" s="23" t="s">
        <v>6</v>
      </c>
      <c r="J556" s="23" t="s">
        <v>2465</v>
      </c>
      <c r="K556" s="23" t="s">
        <v>24</v>
      </c>
      <c r="L556" s="23" t="s">
        <v>8</v>
      </c>
      <c r="M556" s="23" t="s">
        <v>2466</v>
      </c>
      <c r="N556" s="25" t="s">
        <v>3990</v>
      </c>
      <c r="O556" s="23"/>
    </row>
    <row r="557" spans="1:15" ht="15" x14ac:dyDescent="0.2">
      <c r="A557" s="36"/>
      <c r="B557" s="23"/>
      <c r="C557" s="36">
        <v>553</v>
      </c>
      <c r="D557" s="23" t="s">
        <v>3991</v>
      </c>
      <c r="E557" s="36" t="s">
        <v>2</v>
      </c>
      <c r="F557" s="23" t="s">
        <v>17</v>
      </c>
      <c r="G557" s="23" t="s">
        <v>4</v>
      </c>
      <c r="H557" s="25" t="s">
        <v>3992</v>
      </c>
      <c r="I557" s="23" t="s">
        <v>6</v>
      </c>
      <c r="J557" s="23" t="s">
        <v>2465</v>
      </c>
      <c r="K557" s="23" t="s">
        <v>24</v>
      </c>
      <c r="L557" s="23" t="s">
        <v>8</v>
      </c>
      <c r="M557" s="23" t="s">
        <v>2466</v>
      </c>
      <c r="N557" s="23"/>
      <c r="O557" s="23" t="s">
        <v>638</v>
      </c>
    </row>
    <row r="558" spans="1:15" ht="15" x14ac:dyDescent="0.2">
      <c r="A558" s="36">
        <v>162</v>
      </c>
      <c r="B558" s="25" t="s">
        <v>3993</v>
      </c>
      <c r="C558" s="36">
        <v>554</v>
      </c>
      <c r="D558" s="23" t="s">
        <v>3994</v>
      </c>
      <c r="E558" s="36" t="s">
        <v>2</v>
      </c>
      <c r="F558" s="23" t="s">
        <v>3</v>
      </c>
      <c r="G558" s="23" t="s">
        <v>236</v>
      </c>
      <c r="H558" s="32" t="s">
        <v>3995</v>
      </c>
      <c r="I558" s="23" t="s">
        <v>6</v>
      </c>
      <c r="J558" s="23" t="s">
        <v>2465</v>
      </c>
      <c r="K558" s="23" t="s">
        <v>7</v>
      </c>
      <c r="L558" s="23" t="s">
        <v>8</v>
      </c>
      <c r="M558" s="23" t="s">
        <v>2466</v>
      </c>
      <c r="N558" s="25" t="s">
        <v>3996</v>
      </c>
      <c r="O558" s="23"/>
    </row>
    <row r="559" spans="1:15" ht="15" x14ac:dyDescent="0.2">
      <c r="A559" s="36"/>
      <c r="B559" s="23"/>
      <c r="C559" s="36">
        <v>555</v>
      </c>
      <c r="D559" s="23" t="s">
        <v>3614</v>
      </c>
      <c r="E559" s="36" t="s">
        <v>12</v>
      </c>
      <c r="F559" s="23" t="s">
        <v>3</v>
      </c>
      <c r="G559" s="23" t="s">
        <v>4</v>
      </c>
      <c r="H559" s="25" t="s">
        <v>3997</v>
      </c>
      <c r="I559" s="23" t="s">
        <v>6</v>
      </c>
      <c r="J559" s="23" t="s">
        <v>2465</v>
      </c>
      <c r="K559" s="23" t="s">
        <v>14</v>
      </c>
      <c r="L559" s="23" t="s">
        <v>8</v>
      </c>
      <c r="M559" s="23" t="s">
        <v>2466</v>
      </c>
      <c r="N559" s="25" t="s">
        <v>3998</v>
      </c>
      <c r="O559" s="23"/>
    </row>
    <row r="560" spans="1:15" ht="15" x14ac:dyDescent="0.2">
      <c r="A560" s="36"/>
      <c r="B560" s="23"/>
      <c r="C560" s="36">
        <v>556</v>
      </c>
      <c r="D560" s="23" t="s">
        <v>3999</v>
      </c>
      <c r="E560" s="36" t="s">
        <v>12</v>
      </c>
      <c r="F560" s="23" t="s">
        <v>17</v>
      </c>
      <c r="G560" s="23" t="s">
        <v>18</v>
      </c>
      <c r="H560" s="25" t="s">
        <v>4000</v>
      </c>
      <c r="I560" s="23" t="s">
        <v>6</v>
      </c>
      <c r="J560" s="23" t="s">
        <v>2465</v>
      </c>
      <c r="K560" s="23" t="s">
        <v>24</v>
      </c>
      <c r="L560" s="23" t="s">
        <v>8</v>
      </c>
      <c r="M560" s="23" t="s">
        <v>2466</v>
      </c>
      <c r="N560" s="25" t="s">
        <v>4001</v>
      </c>
      <c r="O560" s="23"/>
    </row>
    <row r="561" spans="1:15" ht="15" x14ac:dyDescent="0.2">
      <c r="A561" s="36">
        <v>163</v>
      </c>
      <c r="B561" s="25" t="s">
        <v>4002</v>
      </c>
      <c r="C561" s="36">
        <v>557</v>
      </c>
      <c r="D561" s="23" t="s">
        <v>4003</v>
      </c>
      <c r="E561" s="36" t="s">
        <v>2</v>
      </c>
      <c r="F561" s="23" t="s">
        <v>3</v>
      </c>
      <c r="G561" s="23" t="s">
        <v>4</v>
      </c>
      <c r="H561" s="25" t="s">
        <v>1401</v>
      </c>
      <c r="I561" s="23" t="s">
        <v>6</v>
      </c>
      <c r="J561" s="23" t="s">
        <v>2465</v>
      </c>
      <c r="K561" s="23" t="s">
        <v>64</v>
      </c>
      <c r="L561" s="23" t="s">
        <v>8</v>
      </c>
      <c r="M561" s="23" t="s">
        <v>2466</v>
      </c>
      <c r="N561" s="25" t="s">
        <v>4004</v>
      </c>
      <c r="O561" s="23"/>
    </row>
    <row r="562" spans="1:15" ht="15" x14ac:dyDescent="0.2">
      <c r="A562" s="36"/>
      <c r="B562" s="23"/>
      <c r="C562" s="36">
        <v>558</v>
      </c>
      <c r="D562" s="23" t="s">
        <v>4005</v>
      </c>
      <c r="E562" s="36" t="s">
        <v>12</v>
      </c>
      <c r="F562" s="23" t="s">
        <v>17</v>
      </c>
      <c r="G562" s="23" t="s">
        <v>4</v>
      </c>
      <c r="H562" s="25" t="s">
        <v>2845</v>
      </c>
      <c r="I562" s="23" t="s">
        <v>6</v>
      </c>
      <c r="J562" s="23" t="s">
        <v>2465</v>
      </c>
      <c r="K562" s="23" t="s">
        <v>14</v>
      </c>
      <c r="L562" s="23" t="s">
        <v>8</v>
      </c>
      <c r="M562" s="23" t="s">
        <v>2466</v>
      </c>
      <c r="N562" s="25" t="s">
        <v>4006</v>
      </c>
      <c r="O562" s="23"/>
    </row>
    <row r="563" spans="1:15" ht="15" x14ac:dyDescent="0.2">
      <c r="A563" s="36">
        <v>163</v>
      </c>
      <c r="B563" s="25" t="s">
        <v>4007</v>
      </c>
      <c r="C563" s="36">
        <v>559</v>
      </c>
      <c r="D563" s="23" t="s">
        <v>4008</v>
      </c>
      <c r="E563" s="36" t="s">
        <v>2</v>
      </c>
      <c r="F563" s="23" t="s">
        <v>3</v>
      </c>
      <c r="G563" s="23" t="s">
        <v>4</v>
      </c>
      <c r="H563" s="25" t="s">
        <v>4009</v>
      </c>
      <c r="I563" s="23" t="s">
        <v>6</v>
      </c>
      <c r="J563" s="23" t="s">
        <v>2465</v>
      </c>
      <c r="K563" s="23" t="s">
        <v>64</v>
      </c>
      <c r="L563" s="23" t="s">
        <v>8</v>
      </c>
      <c r="M563" s="23" t="s">
        <v>2466</v>
      </c>
      <c r="N563" s="25" t="s">
        <v>4010</v>
      </c>
      <c r="O563" s="23"/>
    </row>
    <row r="564" spans="1:15" ht="15" x14ac:dyDescent="0.2">
      <c r="A564" s="36"/>
      <c r="B564" s="23"/>
      <c r="C564" s="36">
        <v>560</v>
      </c>
      <c r="D564" s="23" t="s">
        <v>2322</v>
      </c>
      <c r="E564" s="36" t="s">
        <v>12</v>
      </c>
      <c r="F564" s="23" t="s">
        <v>3</v>
      </c>
      <c r="G564" s="23" t="s">
        <v>4</v>
      </c>
      <c r="H564" s="25" t="s">
        <v>4011</v>
      </c>
      <c r="I564" s="23" t="s">
        <v>6</v>
      </c>
      <c r="J564" s="23" t="s">
        <v>2465</v>
      </c>
      <c r="K564" s="23" t="s">
        <v>14</v>
      </c>
      <c r="L564" s="23" t="s">
        <v>8</v>
      </c>
      <c r="M564" s="23" t="s">
        <v>2466</v>
      </c>
      <c r="N564" s="25" t="s">
        <v>4012</v>
      </c>
      <c r="O564" s="23"/>
    </row>
    <row r="565" spans="1:15" ht="15" x14ac:dyDescent="0.2">
      <c r="A565" s="36"/>
      <c r="B565" s="23"/>
      <c r="C565" s="36">
        <v>561</v>
      </c>
      <c r="D565" s="23" t="s">
        <v>4013</v>
      </c>
      <c r="E565" s="36" t="s">
        <v>12</v>
      </c>
      <c r="F565" s="23" t="s">
        <v>17</v>
      </c>
      <c r="G565" s="23" t="s">
        <v>4</v>
      </c>
      <c r="H565" s="25" t="s">
        <v>4014</v>
      </c>
      <c r="I565" s="23" t="s">
        <v>6</v>
      </c>
      <c r="J565" s="23" t="s">
        <v>2465</v>
      </c>
      <c r="K565" s="23" t="s">
        <v>24</v>
      </c>
      <c r="L565" s="23" t="s">
        <v>8</v>
      </c>
      <c r="M565" s="23" t="s">
        <v>2466</v>
      </c>
      <c r="N565" s="25" t="s">
        <v>4015</v>
      </c>
      <c r="O565" s="23"/>
    </row>
    <row r="566" spans="1:15" ht="15" x14ac:dyDescent="0.2">
      <c r="A566" s="36"/>
      <c r="B566" s="23"/>
      <c r="C566" s="36">
        <v>562</v>
      </c>
      <c r="D566" s="23" t="s">
        <v>4016</v>
      </c>
      <c r="E566" s="36" t="s">
        <v>2</v>
      </c>
      <c r="F566" s="23" t="s">
        <v>17</v>
      </c>
      <c r="G566" s="23" t="s">
        <v>4</v>
      </c>
      <c r="H566" s="25" t="s">
        <v>4017</v>
      </c>
      <c r="I566" s="23" t="s">
        <v>6</v>
      </c>
      <c r="J566" s="23" t="s">
        <v>2465</v>
      </c>
      <c r="K566" s="23" t="s">
        <v>24</v>
      </c>
      <c r="L566" s="23" t="s">
        <v>8</v>
      </c>
      <c r="M566" s="23" t="s">
        <v>2466</v>
      </c>
      <c r="N566" s="23"/>
      <c r="O566" s="23" t="s">
        <v>890</v>
      </c>
    </row>
    <row r="567" spans="1:15" ht="15" x14ac:dyDescent="0.2">
      <c r="A567" s="36"/>
      <c r="B567" s="23"/>
      <c r="C567" s="36">
        <v>563</v>
      </c>
      <c r="D567" s="23" t="s">
        <v>4018</v>
      </c>
      <c r="E567" s="36" t="s">
        <v>2</v>
      </c>
      <c r="F567" s="23" t="s">
        <v>17</v>
      </c>
      <c r="G567" s="23" t="s">
        <v>4</v>
      </c>
      <c r="H567" s="25" t="s">
        <v>4019</v>
      </c>
      <c r="I567" s="23" t="s">
        <v>6</v>
      </c>
      <c r="J567" s="23" t="s">
        <v>2465</v>
      </c>
      <c r="K567" s="23" t="s">
        <v>24</v>
      </c>
      <c r="L567" s="23" t="s">
        <v>8</v>
      </c>
      <c r="M567" s="23" t="s">
        <v>2466</v>
      </c>
      <c r="N567" s="25" t="s">
        <v>4020</v>
      </c>
      <c r="O567" s="23"/>
    </row>
    <row r="568" spans="1:15" ht="15" x14ac:dyDescent="0.2">
      <c r="A568" s="36"/>
      <c r="B568" s="23"/>
      <c r="C568" s="36">
        <v>564</v>
      </c>
      <c r="D568" s="23" t="s">
        <v>4021</v>
      </c>
      <c r="E568" s="36" t="s">
        <v>2</v>
      </c>
      <c r="F568" s="23" t="s">
        <v>17</v>
      </c>
      <c r="G568" s="23" t="s">
        <v>4</v>
      </c>
      <c r="H568" s="25" t="s">
        <v>4022</v>
      </c>
      <c r="I568" s="23" t="s">
        <v>6</v>
      </c>
      <c r="J568" s="23" t="s">
        <v>2465</v>
      </c>
      <c r="K568" s="23" t="s">
        <v>24</v>
      </c>
      <c r="L568" s="23" t="s">
        <v>8</v>
      </c>
      <c r="M568" s="23" t="s">
        <v>2466</v>
      </c>
      <c r="N568" s="25" t="s">
        <v>4023</v>
      </c>
      <c r="O568" s="23"/>
    </row>
    <row r="569" spans="1:15" ht="15" x14ac:dyDescent="0.2">
      <c r="A569" s="36">
        <v>164</v>
      </c>
      <c r="B569" s="25" t="s">
        <v>4024</v>
      </c>
      <c r="C569" s="36">
        <v>565</v>
      </c>
      <c r="D569" s="23" t="s">
        <v>4025</v>
      </c>
      <c r="E569" s="36" t="s">
        <v>12</v>
      </c>
      <c r="F569" s="23" t="s">
        <v>28</v>
      </c>
      <c r="G569" s="23" t="s">
        <v>4</v>
      </c>
      <c r="H569" s="25" t="s">
        <v>2901</v>
      </c>
      <c r="I569" s="23" t="s">
        <v>6</v>
      </c>
      <c r="J569" s="23" t="s">
        <v>2465</v>
      </c>
      <c r="K569" s="23" t="s">
        <v>14</v>
      </c>
      <c r="L569" s="23" t="s">
        <v>8</v>
      </c>
      <c r="M569" s="23" t="s">
        <v>2466</v>
      </c>
      <c r="N569" s="25" t="s">
        <v>4026</v>
      </c>
      <c r="O569" s="23"/>
    </row>
    <row r="570" spans="1:15" ht="15" x14ac:dyDescent="0.2">
      <c r="A570" s="36"/>
      <c r="B570" s="23"/>
      <c r="C570" s="36">
        <v>566</v>
      </c>
      <c r="D570" s="23" t="s">
        <v>4027</v>
      </c>
      <c r="E570" s="36" t="s">
        <v>2</v>
      </c>
      <c r="F570" s="23" t="s">
        <v>17</v>
      </c>
      <c r="G570" s="23" t="s">
        <v>4</v>
      </c>
      <c r="H570" s="25" t="s">
        <v>4028</v>
      </c>
      <c r="I570" s="23" t="s">
        <v>6</v>
      </c>
      <c r="J570" s="23" t="s">
        <v>2465</v>
      </c>
      <c r="K570" s="23" t="s">
        <v>64</v>
      </c>
      <c r="L570" s="23" t="s">
        <v>8</v>
      </c>
      <c r="M570" s="23" t="s">
        <v>2466</v>
      </c>
      <c r="N570" s="25" t="s">
        <v>4029</v>
      </c>
      <c r="O570" s="23"/>
    </row>
    <row r="571" spans="1:15" ht="15" x14ac:dyDescent="0.2">
      <c r="A571" s="36">
        <v>165</v>
      </c>
      <c r="B571" s="25" t="s">
        <v>4030</v>
      </c>
      <c r="C571" s="36">
        <v>567</v>
      </c>
      <c r="D571" s="23" t="s">
        <v>4031</v>
      </c>
      <c r="E571" s="36" t="s">
        <v>2</v>
      </c>
      <c r="F571" s="23" t="s">
        <v>3</v>
      </c>
      <c r="G571" s="23" t="s">
        <v>4</v>
      </c>
      <c r="H571" s="25" t="s">
        <v>1371</v>
      </c>
      <c r="I571" s="23" t="s">
        <v>6</v>
      </c>
      <c r="J571" s="23" t="s">
        <v>2465</v>
      </c>
      <c r="K571" s="23" t="s">
        <v>64</v>
      </c>
      <c r="L571" s="23" t="s">
        <v>8</v>
      </c>
      <c r="M571" s="23" t="s">
        <v>2466</v>
      </c>
      <c r="N571" s="25" t="s">
        <v>4032</v>
      </c>
      <c r="O571" s="23"/>
    </row>
    <row r="572" spans="1:15" ht="15" x14ac:dyDescent="0.2">
      <c r="A572" s="36"/>
      <c r="B572" s="23"/>
      <c r="C572" s="36">
        <v>568</v>
      </c>
      <c r="D572" s="23" t="s">
        <v>4033</v>
      </c>
      <c r="E572" s="36" t="s">
        <v>12</v>
      </c>
      <c r="F572" s="23" t="s">
        <v>3</v>
      </c>
      <c r="G572" s="23" t="s">
        <v>455</v>
      </c>
      <c r="H572" s="25" t="s">
        <v>2343</v>
      </c>
      <c r="I572" s="23" t="s">
        <v>6</v>
      </c>
      <c r="J572" s="23" t="s">
        <v>2465</v>
      </c>
      <c r="K572" s="23" t="s">
        <v>14</v>
      </c>
      <c r="L572" s="23" t="s">
        <v>8</v>
      </c>
      <c r="M572" s="23" t="s">
        <v>2466</v>
      </c>
      <c r="N572" s="25" t="s">
        <v>4034</v>
      </c>
      <c r="O572" s="23"/>
    </row>
    <row r="573" spans="1:15" ht="15" x14ac:dyDescent="0.2">
      <c r="A573" s="36"/>
      <c r="B573" s="23"/>
      <c r="C573" s="36">
        <v>569</v>
      </c>
      <c r="D573" s="23" t="s">
        <v>4035</v>
      </c>
      <c r="E573" s="36" t="s">
        <v>12</v>
      </c>
      <c r="F573" s="23" t="s">
        <v>17</v>
      </c>
      <c r="G573" s="23" t="s">
        <v>18</v>
      </c>
      <c r="H573" s="25" t="s">
        <v>4036</v>
      </c>
      <c r="I573" s="23" t="s">
        <v>6</v>
      </c>
      <c r="J573" s="23" t="s">
        <v>2465</v>
      </c>
      <c r="K573" s="23" t="s">
        <v>24</v>
      </c>
      <c r="L573" s="23" t="s">
        <v>8</v>
      </c>
      <c r="M573" s="23" t="s">
        <v>2466</v>
      </c>
      <c r="N573" s="25" t="s">
        <v>4037</v>
      </c>
      <c r="O573" s="23"/>
    </row>
    <row r="574" spans="1:15" ht="15" x14ac:dyDescent="0.2">
      <c r="A574" s="36"/>
      <c r="B574" s="23"/>
      <c r="C574" s="36">
        <v>570</v>
      </c>
      <c r="D574" s="23" t="s">
        <v>4038</v>
      </c>
      <c r="E574" s="36" t="s">
        <v>12</v>
      </c>
      <c r="F574" s="23" t="s">
        <v>28</v>
      </c>
      <c r="G574" s="23" t="s">
        <v>4</v>
      </c>
      <c r="H574" s="25" t="s">
        <v>1286</v>
      </c>
      <c r="I574" s="23" t="s">
        <v>6</v>
      </c>
      <c r="J574" s="23" t="s">
        <v>2465</v>
      </c>
      <c r="K574" s="23" t="s">
        <v>64</v>
      </c>
      <c r="L574" s="23" t="s">
        <v>8</v>
      </c>
      <c r="M574" s="23" t="s">
        <v>2466</v>
      </c>
      <c r="N574" s="25" t="s">
        <v>4039</v>
      </c>
      <c r="O574" s="23"/>
    </row>
    <row r="575" spans="1:15" ht="15" x14ac:dyDescent="0.2">
      <c r="A575" s="36">
        <v>167</v>
      </c>
      <c r="B575" s="23"/>
      <c r="C575" s="36">
        <v>571</v>
      </c>
      <c r="D575" s="23" t="s">
        <v>693</v>
      </c>
      <c r="E575" s="36" t="s">
        <v>2</v>
      </c>
      <c r="F575" s="23" t="s">
        <v>3</v>
      </c>
      <c r="G575" s="23"/>
      <c r="H575" s="23"/>
      <c r="I575" s="23" t="s">
        <v>6</v>
      </c>
      <c r="J575" s="23"/>
      <c r="K575" s="23"/>
      <c r="L575" s="23" t="s">
        <v>8</v>
      </c>
      <c r="M575" s="23" t="s">
        <v>2466</v>
      </c>
      <c r="N575" s="25" t="s">
        <v>4040</v>
      </c>
      <c r="O575" s="23" t="s">
        <v>4041</v>
      </c>
    </row>
    <row r="576" spans="1:15" ht="15" x14ac:dyDescent="0.2">
      <c r="A576" s="36"/>
      <c r="B576" s="23"/>
      <c r="C576" s="36">
        <v>572</v>
      </c>
      <c r="D576" s="23" t="s">
        <v>4042</v>
      </c>
      <c r="E576" s="36" t="s">
        <v>12</v>
      </c>
      <c r="F576" s="23" t="s">
        <v>3</v>
      </c>
      <c r="G576" s="23"/>
      <c r="H576" s="23"/>
      <c r="I576" s="23" t="s">
        <v>6</v>
      </c>
      <c r="J576" s="23"/>
      <c r="K576" s="23"/>
      <c r="L576" s="23" t="s">
        <v>8</v>
      </c>
      <c r="M576" s="23" t="s">
        <v>2466</v>
      </c>
      <c r="N576" s="25" t="s">
        <v>4043</v>
      </c>
      <c r="O576" s="23"/>
    </row>
    <row r="577" spans="1:15" ht="15" x14ac:dyDescent="0.2">
      <c r="A577" s="36"/>
      <c r="B577" s="23"/>
      <c r="C577" s="36">
        <v>573</v>
      </c>
      <c r="D577" s="23" t="s">
        <v>4044</v>
      </c>
      <c r="E577" s="36" t="s">
        <v>12</v>
      </c>
      <c r="F577" s="23" t="s">
        <v>17</v>
      </c>
      <c r="G577" s="23"/>
      <c r="H577" s="23"/>
      <c r="I577" s="23" t="s">
        <v>6</v>
      </c>
      <c r="J577" s="23"/>
      <c r="K577" s="23"/>
      <c r="L577" s="23" t="s">
        <v>8</v>
      </c>
      <c r="M577" s="23" t="s">
        <v>2466</v>
      </c>
      <c r="N577" s="25" t="s">
        <v>4045</v>
      </c>
      <c r="O577" s="23"/>
    </row>
    <row r="578" spans="1:15" ht="15" x14ac:dyDescent="0.2">
      <c r="A578" s="36">
        <v>168</v>
      </c>
      <c r="B578" s="25" t="s">
        <v>4046</v>
      </c>
      <c r="C578" s="36">
        <v>574</v>
      </c>
      <c r="D578" s="23" t="s">
        <v>1013</v>
      </c>
      <c r="E578" s="36" t="s">
        <v>2</v>
      </c>
      <c r="F578" s="23" t="s">
        <v>3</v>
      </c>
      <c r="G578" s="23" t="s">
        <v>4</v>
      </c>
      <c r="H578" s="25" t="s">
        <v>4047</v>
      </c>
      <c r="I578" s="23" t="s">
        <v>6</v>
      </c>
      <c r="J578" s="23" t="s">
        <v>2465</v>
      </c>
      <c r="K578" s="23" t="s">
        <v>64</v>
      </c>
      <c r="L578" s="23" t="s">
        <v>8</v>
      </c>
      <c r="M578" s="23" t="s">
        <v>2466</v>
      </c>
      <c r="N578" s="25" t="s">
        <v>4048</v>
      </c>
      <c r="O578" s="23"/>
    </row>
    <row r="579" spans="1:15" ht="15" x14ac:dyDescent="0.2">
      <c r="A579" s="36"/>
      <c r="B579" s="23"/>
      <c r="C579" s="36">
        <v>575</v>
      </c>
      <c r="D579" s="23" t="s">
        <v>662</v>
      </c>
      <c r="E579" s="36" t="s">
        <v>12</v>
      </c>
      <c r="F579" s="23" t="s">
        <v>3</v>
      </c>
      <c r="G579" s="23" t="s">
        <v>4</v>
      </c>
      <c r="H579" s="25" t="s">
        <v>3084</v>
      </c>
      <c r="I579" s="23" t="s">
        <v>6</v>
      </c>
      <c r="J579" s="23" t="s">
        <v>2465</v>
      </c>
      <c r="K579" s="23" t="s">
        <v>14</v>
      </c>
      <c r="L579" s="23" t="s">
        <v>8</v>
      </c>
      <c r="M579" s="23" t="s">
        <v>2466</v>
      </c>
      <c r="N579" s="25" t="s">
        <v>4049</v>
      </c>
      <c r="O579" s="23"/>
    </row>
    <row r="580" spans="1:15" ht="15" x14ac:dyDescent="0.2">
      <c r="A580" s="36">
        <v>169</v>
      </c>
      <c r="B580" s="25" t="s">
        <v>2154</v>
      </c>
      <c r="C580" s="36">
        <v>576</v>
      </c>
      <c r="D580" s="23" t="s">
        <v>2155</v>
      </c>
      <c r="E580" s="36" t="s">
        <v>2</v>
      </c>
      <c r="F580" s="23" t="s">
        <v>3</v>
      </c>
      <c r="G580" s="23" t="s">
        <v>4</v>
      </c>
      <c r="H580" s="25" t="s">
        <v>2156</v>
      </c>
      <c r="I580" s="23" t="s">
        <v>6</v>
      </c>
      <c r="J580" s="23" t="s">
        <v>2465</v>
      </c>
      <c r="K580" s="23" t="s">
        <v>64</v>
      </c>
      <c r="L580" s="23" t="s">
        <v>8</v>
      </c>
      <c r="M580" s="23" t="s">
        <v>2466</v>
      </c>
      <c r="N580" s="25" t="s">
        <v>4050</v>
      </c>
      <c r="O580" s="117" t="s">
        <v>4051</v>
      </c>
    </row>
    <row r="581" spans="1:15" ht="15" x14ac:dyDescent="0.2">
      <c r="A581" s="36"/>
      <c r="B581" s="23"/>
      <c r="C581" s="36">
        <v>577</v>
      </c>
      <c r="D581" s="23" t="s">
        <v>2505</v>
      </c>
      <c r="E581" s="36" t="s">
        <v>12</v>
      </c>
      <c r="F581" s="23" t="s">
        <v>3</v>
      </c>
      <c r="G581" s="23" t="s">
        <v>4</v>
      </c>
      <c r="H581" s="25" t="s">
        <v>2159</v>
      </c>
      <c r="I581" s="23" t="s">
        <v>6</v>
      </c>
      <c r="J581" s="23" t="s">
        <v>2490</v>
      </c>
      <c r="K581" s="23" t="s">
        <v>14</v>
      </c>
      <c r="L581" s="23" t="s">
        <v>8</v>
      </c>
      <c r="M581" s="23" t="s">
        <v>2466</v>
      </c>
      <c r="N581" s="25" t="s">
        <v>2160</v>
      </c>
      <c r="O581" s="118"/>
    </row>
    <row r="582" spans="1:15" ht="15" x14ac:dyDescent="0.2">
      <c r="A582" s="36"/>
      <c r="B582" s="23"/>
      <c r="C582" s="36">
        <v>578</v>
      </c>
      <c r="D582" s="23" t="s">
        <v>4052</v>
      </c>
      <c r="E582" s="36" t="s">
        <v>2</v>
      </c>
      <c r="F582" s="23" t="s">
        <v>17</v>
      </c>
      <c r="G582" s="23" t="s">
        <v>18</v>
      </c>
      <c r="H582" s="25" t="s">
        <v>2162</v>
      </c>
      <c r="I582" s="23" t="s">
        <v>6</v>
      </c>
      <c r="J582" s="23" t="s">
        <v>2465</v>
      </c>
      <c r="K582" s="23" t="s">
        <v>24</v>
      </c>
      <c r="L582" s="23" t="s">
        <v>8</v>
      </c>
      <c r="M582" s="23" t="s">
        <v>2466</v>
      </c>
      <c r="N582" s="25" t="s">
        <v>2163</v>
      </c>
      <c r="O582" s="118"/>
    </row>
    <row r="583" spans="1:15" ht="15" x14ac:dyDescent="0.2">
      <c r="A583" s="36"/>
      <c r="B583" s="23"/>
      <c r="C583" s="36">
        <v>579</v>
      </c>
      <c r="D583" s="23" t="s">
        <v>4053</v>
      </c>
      <c r="E583" s="36" t="s">
        <v>12</v>
      </c>
      <c r="F583" s="23" t="s">
        <v>17</v>
      </c>
      <c r="G583" s="23" t="s">
        <v>18</v>
      </c>
      <c r="H583" s="25" t="s">
        <v>2165</v>
      </c>
      <c r="I583" s="23" t="s">
        <v>6</v>
      </c>
      <c r="J583" s="23" t="s">
        <v>2500</v>
      </c>
      <c r="K583" s="23" t="s">
        <v>24</v>
      </c>
      <c r="L583" s="23" t="s">
        <v>8</v>
      </c>
      <c r="M583" s="23" t="s">
        <v>2466</v>
      </c>
      <c r="N583" s="25" t="s">
        <v>2166</v>
      </c>
      <c r="O583" s="119"/>
    </row>
    <row r="584" spans="1:15" ht="15" x14ac:dyDescent="0.2">
      <c r="A584" s="36">
        <v>170</v>
      </c>
      <c r="B584" s="23"/>
      <c r="C584" s="36">
        <v>580</v>
      </c>
      <c r="D584" s="23" t="s">
        <v>4054</v>
      </c>
      <c r="E584" s="36" t="s">
        <v>2</v>
      </c>
      <c r="F584" s="23" t="s">
        <v>3</v>
      </c>
      <c r="G584" s="23"/>
      <c r="H584" s="23"/>
      <c r="I584" s="23" t="s">
        <v>6</v>
      </c>
      <c r="J584" s="23"/>
      <c r="K584" s="23"/>
      <c r="L584" s="23" t="s">
        <v>8</v>
      </c>
      <c r="M584" s="23" t="s">
        <v>2466</v>
      </c>
      <c r="N584" s="23"/>
      <c r="O584" s="23" t="s">
        <v>1227</v>
      </c>
    </row>
    <row r="585" spans="1:15" ht="15" x14ac:dyDescent="0.2">
      <c r="A585" s="36"/>
      <c r="B585" s="23"/>
      <c r="C585" s="36">
        <v>581</v>
      </c>
      <c r="D585" s="23" t="s">
        <v>2794</v>
      </c>
      <c r="E585" s="36" t="s">
        <v>12</v>
      </c>
      <c r="F585" s="23" t="s">
        <v>3</v>
      </c>
      <c r="G585" s="23"/>
      <c r="H585" s="23"/>
      <c r="I585" s="23" t="s">
        <v>6</v>
      </c>
      <c r="J585" s="23"/>
      <c r="K585" s="23"/>
      <c r="L585" s="23" t="s">
        <v>8</v>
      </c>
      <c r="M585" s="23" t="s">
        <v>2466</v>
      </c>
      <c r="N585" s="23"/>
      <c r="O585" s="23"/>
    </row>
    <row r="586" spans="1:15" x14ac:dyDescent="0.2">
      <c r="B586" s="20"/>
      <c r="D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</row>
    <row r="587" spans="1:15" ht="18" x14ac:dyDescent="0.25">
      <c r="A587" s="38" t="s">
        <v>2456</v>
      </c>
      <c r="B587" s="34"/>
      <c r="C587" s="39"/>
      <c r="D587" s="33">
        <v>170</v>
      </c>
      <c r="F587" s="20"/>
      <c r="G587" s="20"/>
      <c r="H587" s="20"/>
      <c r="I587" s="20"/>
      <c r="J587" s="20"/>
      <c r="K587" s="20"/>
      <c r="L587" s="20"/>
      <c r="M587" s="20"/>
      <c r="N587" s="20"/>
      <c r="O587" s="20"/>
    </row>
    <row r="588" spans="1:15" ht="18" x14ac:dyDescent="0.25">
      <c r="A588" s="114" t="s">
        <v>2457</v>
      </c>
      <c r="B588" s="116"/>
      <c r="C588" s="115"/>
      <c r="D588" s="33">
        <v>286</v>
      </c>
      <c r="E588" s="37">
        <f>COUNTIF(E5:E585,"P")</f>
        <v>286</v>
      </c>
      <c r="F588" s="20"/>
      <c r="G588" s="20"/>
      <c r="H588" s="20"/>
      <c r="I588" s="20"/>
      <c r="J588" s="20"/>
      <c r="K588" s="20"/>
      <c r="L588" s="20"/>
      <c r="M588" s="20"/>
      <c r="N588" s="20"/>
      <c r="O588" s="20"/>
    </row>
    <row r="589" spans="1:15" ht="18" x14ac:dyDescent="0.25">
      <c r="A589" s="114" t="s">
        <v>2458</v>
      </c>
      <c r="B589" s="116"/>
      <c r="C589" s="115"/>
      <c r="D589" s="33">
        <v>295</v>
      </c>
      <c r="E589" s="37">
        <f>COUNTIF(E5:E585,"L")</f>
        <v>295</v>
      </c>
      <c r="F589" s="20"/>
      <c r="G589" s="20"/>
      <c r="H589" s="20"/>
      <c r="I589" s="20"/>
      <c r="J589" s="20"/>
      <c r="K589" s="20"/>
      <c r="L589" s="20"/>
      <c r="M589" s="20"/>
      <c r="N589" s="20"/>
      <c r="O589" s="20"/>
    </row>
    <row r="590" spans="1:15" ht="18" x14ac:dyDescent="0.25">
      <c r="A590" s="114" t="s">
        <v>4055</v>
      </c>
      <c r="B590" s="116"/>
      <c r="C590" s="115"/>
      <c r="D590" s="33">
        <v>0</v>
      </c>
      <c r="F590" s="20"/>
      <c r="G590" s="20"/>
      <c r="H590" s="20"/>
      <c r="I590" s="20"/>
      <c r="J590" s="20"/>
      <c r="K590" s="20"/>
      <c r="L590" s="20"/>
      <c r="M590" s="20"/>
      <c r="N590" s="20"/>
      <c r="O590" s="20"/>
    </row>
    <row r="592" spans="1:15" x14ac:dyDescent="0.2">
      <c r="E592" s="37">
        <f>E588+E589</f>
        <v>581</v>
      </c>
    </row>
  </sheetData>
  <mergeCells count="17">
    <mergeCell ref="O580:O583"/>
    <mergeCell ref="I3:I4"/>
    <mergeCell ref="N3:N4"/>
    <mergeCell ref="A3:B3"/>
    <mergeCell ref="C3:C4"/>
    <mergeCell ref="O3:O4"/>
    <mergeCell ref="J3:J4"/>
    <mergeCell ref="K3:K4"/>
    <mergeCell ref="E3:E4"/>
    <mergeCell ref="F3:F4"/>
    <mergeCell ref="G3:H3"/>
    <mergeCell ref="L3:L4"/>
    <mergeCell ref="M3:M4"/>
    <mergeCell ref="D3:D4"/>
    <mergeCell ref="A589:C589"/>
    <mergeCell ref="A590:C590"/>
    <mergeCell ref="A588:C5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5"/>
  <sheetViews>
    <sheetView topLeftCell="A963" zoomScale="70" zoomScaleNormal="70" workbookViewId="0">
      <selection activeCell="D995" sqref="D995"/>
    </sheetView>
  </sheetViews>
  <sheetFormatPr defaultRowHeight="14.25" x14ac:dyDescent="0.2"/>
  <cols>
    <col min="1" max="1" width="3.875" style="35" customWidth="1"/>
    <col min="2" max="2" width="20.375" customWidth="1"/>
    <col min="3" max="3" width="4.75" style="35" customWidth="1"/>
    <col min="4" max="4" width="32.5" customWidth="1"/>
    <col min="5" max="5" width="9" style="35"/>
    <col min="7" max="7" width="18.25" customWidth="1"/>
    <col min="8" max="8" width="12.5" customWidth="1"/>
    <col min="9" max="9" width="12.25" customWidth="1"/>
    <col min="10" max="10" width="14.125" customWidth="1"/>
    <col min="11" max="11" width="13.625" customWidth="1"/>
    <col min="12" max="12" width="15.5" customWidth="1"/>
    <col min="13" max="13" width="19.5" customWidth="1"/>
    <col min="14" max="14" width="19.75" customWidth="1"/>
    <col min="15" max="15" width="22.625" customWidth="1"/>
  </cols>
  <sheetData>
    <row r="1" spans="1:15" ht="18" x14ac:dyDescent="0.2">
      <c r="A1" s="43" t="s">
        <v>2439</v>
      </c>
      <c r="B1" s="43"/>
      <c r="C1" s="61"/>
      <c r="D1" s="44"/>
      <c r="E1" s="61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8" x14ac:dyDescent="0.2">
      <c r="A2" s="43" t="s">
        <v>6371</v>
      </c>
      <c r="B2" s="43"/>
      <c r="C2" s="61"/>
      <c r="D2" s="44"/>
      <c r="E2" s="61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5" x14ac:dyDescent="0.2">
      <c r="A3" s="128" t="s">
        <v>2440</v>
      </c>
      <c r="B3" s="128"/>
      <c r="C3" s="110" t="s">
        <v>2441</v>
      </c>
      <c r="D3" s="129" t="s">
        <v>2442</v>
      </c>
      <c r="E3" s="111" t="s">
        <v>2443</v>
      </c>
      <c r="F3" s="131" t="s">
        <v>2444</v>
      </c>
      <c r="G3" s="128" t="s">
        <v>2445</v>
      </c>
      <c r="H3" s="128"/>
      <c r="I3" s="128" t="s">
        <v>2446</v>
      </c>
      <c r="J3" s="128" t="s">
        <v>2447</v>
      </c>
      <c r="K3" s="128" t="s">
        <v>2448</v>
      </c>
      <c r="L3" s="134" t="s">
        <v>2449</v>
      </c>
      <c r="M3" s="134" t="s">
        <v>2450</v>
      </c>
      <c r="N3" s="128" t="s">
        <v>2451</v>
      </c>
      <c r="O3" s="128" t="s">
        <v>2452</v>
      </c>
    </row>
    <row r="4" spans="1:15" ht="15" x14ac:dyDescent="0.2">
      <c r="A4" s="22" t="s">
        <v>2441</v>
      </c>
      <c r="B4" s="45" t="s">
        <v>2453</v>
      </c>
      <c r="C4" s="110"/>
      <c r="D4" s="130"/>
      <c r="E4" s="111"/>
      <c r="F4" s="131"/>
      <c r="G4" s="45" t="s">
        <v>2454</v>
      </c>
      <c r="H4" s="45" t="s">
        <v>2455</v>
      </c>
      <c r="I4" s="128"/>
      <c r="J4" s="128"/>
      <c r="K4" s="128"/>
      <c r="L4" s="135"/>
      <c r="M4" s="135"/>
      <c r="N4" s="128"/>
      <c r="O4" s="128"/>
    </row>
    <row r="5" spans="1:15" ht="15" x14ac:dyDescent="0.2">
      <c r="A5" s="36">
        <v>1</v>
      </c>
      <c r="B5" s="46" t="s">
        <v>4056</v>
      </c>
      <c r="C5" s="36">
        <v>1</v>
      </c>
      <c r="D5" s="42" t="s">
        <v>4057</v>
      </c>
      <c r="E5" s="36" t="s">
        <v>2</v>
      </c>
      <c r="F5" s="42"/>
      <c r="G5" s="42"/>
      <c r="H5" s="46" t="s">
        <v>4058</v>
      </c>
      <c r="I5" s="42" t="s">
        <v>6</v>
      </c>
      <c r="J5" s="42"/>
      <c r="K5" s="42" t="s">
        <v>64</v>
      </c>
      <c r="L5" s="42" t="s">
        <v>8</v>
      </c>
      <c r="M5" s="42" t="s">
        <v>4059</v>
      </c>
      <c r="N5" s="46" t="s">
        <v>4060</v>
      </c>
      <c r="O5" s="42"/>
    </row>
    <row r="6" spans="1:15" ht="15" x14ac:dyDescent="0.2">
      <c r="A6" s="59"/>
      <c r="B6" s="47"/>
      <c r="C6" s="36">
        <v>2</v>
      </c>
      <c r="D6" s="47" t="s">
        <v>3222</v>
      </c>
      <c r="E6" s="59" t="s">
        <v>12</v>
      </c>
      <c r="F6" s="47"/>
      <c r="G6" s="47"/>
      <c r="H6" s="48" t="s">
        <v>4061</v>
      </c>
      <c r="I6" s="42" t="s">
        <v>6</v>
      </c>
      <c r="J6" s="47"/>
      <c r="K6" s="47" t="s">
        <v>14</v>
      </c>
      <c r="L6" s="42" t="s">
        <v>8</v>
      </c>
      <c r="M6" s="42" t="s">
        <v>4059</v>
      </c>
      <c r="N6" s="48" t="s">
        <v>4062</v>
      </c>
      <c r="O6" s="47"/>
    </row>
    <row r="7" spans="1:15" ht="15" x14ac:dyDescent="0.2">
      <c r="A7" s="59"/>
      <c r="B7" s="47"/>
      <c r="C7" s="36">
        <v>3</v>
      </c>
      <c r="D7" s="47" t="s">
        <v>4063</v>
      </c>
      <c r="E7" s="59" t="s">
        <v>2</v>
      </c>
      <c r="F7" s="47"/>
      <c r="G7" s="47"/>
      <c r="H7" s="48" t="s">
        <v>4064</v>
      </c>
      <c r="I7" s="42" t="s">
        <v>6</v>
      </c>
      <c r="J7" s="47"/>
      <c r="K7" s="47"/>
      <c r="L7" s="42" t="s">
        <v>8</v>
      </c>
      <c r="M7" s="42" t="s">
        <v>4059</v>
      </c>
      <c r="N7" s="48" t="s">
        <v>4065</v>
      </c>
      <c r="O7" s="47"/>
    </row>
    <row r="8" spans="1:15" ht="15" x14ac:dyDescent="0.2">
      <c r="A8" s="59"/>
      <c r="B8" s="47"/>
      <c r="C8" s="36">
        <v>4</v>
      </c>
      <c r="D8" s="47" t="s">
        <v>4066</v>
      </c>
      <c r="E8" s="59" t="s">
        <v>2</v>
      </c>
      <c r="F8" s="47"/>
      <c r="G8" s="47"/>
      <c r="H8" s="48" t="s">
        <v>4067</v>
      </c>
      <c r="I8" s="42" t="s">
        <v>6</v>
      </c>
      <c r="J8" s="47"/>
      <c r="K8" s="47"/>
      <c r="L8" s="42" t="s">
        <v>8</v>
      </c>
      <c r="M8" s="42" t="s">
        <v>4059</v>
      </c>
      <c r="N8" s="48" t="s">
        <v>4068</v>
      </c>
      <c r="O8" s="47"/>
    </row>
    <row r="9" spans="1:15" ht="15" x14ac:dyDescent="0.2">
      <c r="A9" s="59"/>
      <c r="B9" s="47"/>
      <c r="C9" s="36">
        <v>5</v>
      </c>
      <c r="D9" s="47" t="s">
        <v>4069</v>
      </c>
      <c r="E9" s="59" t="s">
        <v>2</v>
      </c>
      <c r="F9" s="47"/>
      <c r="G9" s="47"/>
      <c r="H9" s="48" t="s">
        <v>4070</v>
      </c>
      <c r="I9" s="42" t="s">
        <v>6</v>
      </c>
      <c r="J9" s="47"/>
      <c r="K9" s="47"/>
      <c r="L9" s="42" t="s">
        <v>8</v>
      </c>
      <c r="M9" s="42" t="s">
        <v>4059</v>
      </c>
      <c r="N9" s="48" t="s">
        <v>4071</v>
      </c>
      <c r="O9" s="47"/>
    </row>
    <row r="10" spans="1:15" ht="15" x14ac:dyDescent="0.2">
      <c r="A10" s="59"/>
      <c r="B10" s="47"/>
      <c r="C10" s="36">
        <v>6</v>
      </c>
      <c r="D10" s="47" t="s">
        <v>4072</v>
      </c>
      <c r="E10" s="59" t="s">
        <v>12</v>
      </c>
      <c r="F10" s="47"/>
      <c r="G10" s="47"/>
      <c r="H10" s="49" t="s">
        <v>4073</v>
      </c>
      <c r="I10" s="42" t="s">
        <v>6</v>
      </c>
      <c r="J10" s="47"/>
      <c r="K10" s="47" t="s">
        <v>530</v>
      </c>
      <c r="L10" s="42" t="s">
        <v>8</v>
      </c>
      <c r="M10" s="42" t="s">
        <v>4059</v>
      </c>
      <c r="N10" s="48" t="s">
        <v>4074</v>
      </c>
      <c r="O10" s="47"/>
    </row>
    <row r="11" spans="1:15" ht="15" x14ac:dyDescent="0.2">
      <c r="A11" s="59"/>
      <c r="B11" s="47"/>
      <c r="C11" s="36">
        <v>7</v>
      </c>
      <c r="D11" s="47" t="s">
        <v>4075</v>
      </c>
      <c r="E11" s="59" t="s">
        <v>12</v>
      </c>
      <c r="F11" s="47"/>
      <c r="G11" s="47"/>
      <c r="H11" s="49" t="s">
        <v>4076</v>
      </c>
      <c r="I11" s="42" t="s">
        <v>6</v>
      </c>
      <c r="J11" s="47"/>
      <c r="K11" s="47"/>
      <c r="L11" s="42" t="s">
        <v>8</v>
      </c>
      <c r="M11" s="42" t="s">
        <v>4059</v>
      </c>
      <c r="N11" s="48" t="s">
        <v>4077</v>
      </c>
      <c r="O11" s="47"/>
    </row>
    <row r="12" spans="1:15" ht="15" x14ac:dyDescent="0.2">
      <c r="A12" s="59"/>
      <c r="B12" s="47"/>
      <c r="C12" s="36">
        <v>8</v>
      </c>
      <c r="D12" s="47"/>
      <c r="E12" s="59"/>
      <c r="F12" s="47"/>
      <c r="G12" s="47"/>
      <c r="H12" s="47"/>
      <c r="I12" s="42" t="s">
        <v>6</v>
      </c>
      <c r="J12" s="47"/>
      <c r="K12" s="47"/>
      <c r="L12" s="42" t="s">
        <v>8</v>
      </c>
      <c r="M12" s="42" t="s">
        <v>4059</v>
      </c>
      <c r="N12" s="48" t="s">
        <v>4078</v>
      </c>
      <c r="O12" s="47" t="s">
        <v>374</v>
      </c>
    </row>
    <row r="13" spans="1:15" ht="15" x14ac:dyDescent="0.2">
      <c r="A13" s="59">
        <v>2</v>
      </c>
      <c r="B13" s="48" t="s">
        <v>4079</v>
      </c>
      <c r="C13" s="36">
        <v>9</v>
      </c>
      <c r="D13" s="47" t="s">
        <v>4080</v>
      </c>
      <c r="E13" s="59" t="s">
        <v>2</v>
      </c>
      <c r="F13" s="47"/>
      <c r="G13" s="47"/>
      <c r="H13" s="49" t="s">
        <v>4081</v>
      </c>
      <c r="I13" s="42" t="s">
        <v>6</v>
      </c>
      <c r="J13" s="47"/>
      <c r="K13" s="47" t="s">
        <v>64</v>
      </c>
      <c r="L13" s="42" t="s">
        <v>8</v>
      </c>
      <c r="M13" s="42" t="s">
        <v>4059</v>
      </c>
      <c r="N13" s="48" t="s">
        <v>4082</v>
      </c>
      <c r="O13" s="47"/>
    </row>
    <row r="14" spans="1:15" ht="15" x14ac:dyDescent="0.2">
      <c r="A14" s="59"/>
      <c r="B14" s="47"/>
      <c r="C14" s="36">
        <v>10</v>
      </c>
      <c r="D14" s="47" t="s">
        <v>1516</v>
      </c>
      <c r="E14" s="59" t="s">
        <v>12</v>
      </c>
      <c r="F14" s="47"/>
      <c r="G14" s="47"/>
      <c r="H14" s="49" t="s">
        <v>4081</v>
      </c>
      <c r="I14" s="42" t="s">
        <v>6</v>
      </c>
      <c r="J14" s="47"/>
      <c r="K14" s="47" t="s">
        <v>14</v>
      </c>
      <c r="L14" s="42" t="s">
        <v>8</v>
      </c>
      <c r="M14" s="42" t="s">
        <v>4059</v>
      </c>
      <c r="N14" s="48" t="s">
        <v>4083</v>
      </c>
      <c r="O14" s="47"/>
    </row>
    <row r="15" spans="1:15" ht="15" x14ac:dyDescent="0.2">
      <c r="A15" s="59">
        <v>3</v>
      </c>
      <c r="B15" s="48" t="s">
        <v>4084</v>
      </c>
      <c r="C15" s="36">
        <v>11</v>
      </c>
      <c r="D15" s="47" t="s">
        <v>4085</v>
      </c>
      <c r="E15" s="59" t="s">
        <v>2</v>
      </c>
      <c r="F15" s="47"/>
      <c r="G15" s="47"/>
      <c r="H15" s="49" t="s">
        <v>4086</v>
      </c>
      <c r="I15" s="42" t="s">
        <v>6</v>
      </c>
      <c r="J15" s="47"/>
      <c r="K15" s="47" t="s">
        <v>64</v>
      </c>
      <c r="L15" s="42" t="s">
        <v>8</v>
      </c>
      <c r="M15" s="42" t="s">
        <v>4059</v>
      </c>
      <c r="N15" s="48" t="s">
        <v>4087</v>
      </c>
      <c r="O15" s="47"/>
    </row>
    <row r="16" spans="1:15" ht="15" x14ac:dyDescent="0.2">
      <c r="A16" s="59"/>
      <c r="B16" s="47"/>
      <c r="C16" s="36">
        <v>12</v>
      </c>
      <c r="D16" s="47" t="s">
        <v>4088</v>
      </c>
      <c r="E16" s="59" t="s">
        <v>12</v>
      </c>
      <c r="F16" s="47"/>
      <c r="G16" s="47"/>
      <c r="H16" s="49" t="s">
        <v>4089</v>
      </c>
      <c r="I16" s="42" t="s">
        <v>6</v>
      </c>
      <c r="J16" s="47"/>
      <c r="K16" s="47" t="s">
        <v>4090</v>
      </c>
      <c r="L16" s="42" t="s">
        <v>8</v>
      </c>
      <c r="M16" s="42" t="s">
        <v>4059</v>
      </c>
      <c r="N16" s="48" t="s">
        <v>4091</v>
      </c>
      <c r="O16" s="47"/>
    </row>
    <row r="17" spans="1:15" ht="15" x14ac:dyDescent="0.2">
      <c r="A17" s="59"/>
      <c r="B17" s="47"/>
      <c r="C17" s="36">
        <v>13</v>
      </c>
      <c r="D17" s="47" t="s">
        <v>4092</v>
      </c>
      <c r="E17" s="59" t="s">
        <v>12</v>
      </c>
      <c r="F17" s="47"/>
      <c r="G17" s="47"/>
      <c r="H17" s="49" t="s">
        <v>4093</v>
      </c>
      <c r="I17" s="42" t="s">
        <v>6</v>
      </c>
      <c r="J17" s="47"/>
      <c r="K17" s="47" t="s">
        <v>530</v>
      </c>
      <c r="L17" s="42" t="s">
        <v>8</v>
      </c>
      <c r="M17" s="42" t="s">
        <v>4059</v>
      </c>
      <c r="N17" s="48" t="s">
        <v>4094</v>
      </c>
      <c r="O17" s="47"/>
    </row>
    <row r="18" spans="1:15" ht="15" x14ac:dyDescent="0.2">
      <c r="A18" s="59"/>
      <c r="B18" s="47"/>
      <c r="C18" s="36">
        <v>14</v>
      </c>
      <c r="D18" s="47" t="s">
        <v>4095</v>
      </c>
      <c r="E18" s="59" t="s">
        <v>12</v>
      </c>
      <c r="F18" s="47"/>
      <c r="G18" s="47"/>
      <c r="H18" s="49" t="s">
        <v>4096</v>
      </c>
      <c r="I18" s="42" t="s">
        <v>6</v>
      </c>
      <c r="J18" s="47"/>
      <c r="K18" s="47" t="s">
        <v>530</v>
      </c>
      <c r="L18" s="42" t="s">
        <v>8</v>
      </c>
      <c r="M18" s="42" t="s">
        <v>4059</v>
      </c>
      <c r="N18" s="48" t="s">
        <v>4097</v>
      </c>
      <c r="O18" s="47"/>
    </row>
    <row r="19" spans="1:15" ht="15" x14ac:dyDescent="0.2">
      <c r="A19" s="59"/>
      <c r="B19" s="47"/>
      <c r="C19" s="36">
        <v>15</v>
      </c>
      <c r="D19" s="47" t="s">
        <v>4098</v>
      </c>
      <c r="E19" s="59" t="s">
        <v>12</v>
      </c>
      <c r="F19" s="47"/>
      <c r="G19" s="47"/>
      <c r="H19" s="49" t="s">
        <v>4099</v>
      </c>
      <c r="I19" s="42" t="s">
        <v>6</v>
      </c>
      <c r="J19" s="47"/>
      <c r="K19" s="47" t="s">
        <v>530</v>
      </c>
      <c r="L19" s="42" t="s">
        <v>8</v>
      </c>
      <c r="M19" s="42" t="s">
        <v>4059</v>
      </c>
      <c r="N19" s="47"/>
      <c r="O19" s="47"/>
    </row>
    <row r="20" spans="1:15" ht="15" x14ac:dyDescent="0.2">
      <c r="A20" s="59">
        <v>4</v>
      </c>
      <c r="B20" s="48" t="s">
        <v>4100</v>
      </c>
      <c r="C20" s="36">
        <v>16</v>
      </c>
      <c r="D20" s="47" t="s">
        <v>3266</v>
      </c>
      <c r="E20" s="59" t="s">
        <v>2</v>
      </c>
      <c r="F20" s="47"/>
      <c r="G20" s="47"/>
      <c r="H20" s="49" t="s">
        <v>1437</v>
      </c>
      <c r="I20" s="42" t="s">
        <v>6</v>
      </c>
      <c r="J20" s="47"/>
      <c r="K20" s="47" t="s">
        <v>64</v>
      </c>
      <c r="L20" s="42" t="s">
        <v>8</v>
      </c>
      <c r="M20" s="42" t="s">
        <v>4059</v>
      </c>
      <c r="N20" s="48" t="s">
        <v>4101</v>
      </c>
      <c r="O20" s="47"/>
    </row>
    <row r="21" spans="1:15" ht="15" x14ac:dyDescent="0.2">
      <c r="A21" s="59">
        <v>5</v>
      </c>
      <c r="B21" s="50" t="s">
        <v>4102</v>
      </c>
      <c r="C21" s="36">
        <v>17</v>
      </c>
      <c r="D21" s="47" t="s">
        <v>599</v>
      </c>
      <c r="E21" s="59" t="s">
        <v>2</v>
      </c>
      <c r="F21" s="47"/>
      <c r="G21" s="47"/>
      <c r="H21" s="49" t="s">
        <v>4103</v>
      </c>
      <c r="I21" s="42" t="s">
        <v>6</v>
      </c>
      <c r="J21" s="47"/>
      <c r="K21" s="47" t="s">
        <v>64</v>
      </c>
      <c r="L21" s="42" t="s">
        <v>8</v>
      </c>
      <c r="M21" s="42" t="s">
        <v>4059</v>
      </c>
      <c r="N21" s="48" t="s">
        <v>4104</v>
      </c>
      <c r="O21" s="47" t="s">
        <v>4105</v>
      </c>
    </row>
    <row r="22" spans="1:15" ht="15" x14ac:dyDescent="0.2">
      <c r="A22" s="59"/>
      <c r="B22" s="47"/>
      <c r="C22" s="36">
        <v>18</v>
      </c>
      <c r="D22" s="47" t="s">
        <v>4106</v>
      </c>
      <c r="E22" s="59" t="s">
        <v>12</v>
      </c>
      <c r="F22" s="47"/>
      <c r="G22" s="47"/>
      <c r="H22" s="49" t="s">
        <v>4107</v>
      </c>
      <c r="I22" s="42" t="s">
        <v>6</v>
      </c>
      <c r="J22" s="47"/>
      <c r="K22" s="47" t="s">
        <v>14</v>
      </c>
      <c r="L22" s="42" t="s">
        <v>8</v>
      </c>
      <c r="M22" s="42" t="s">
        <v>4059</v>
      </c>
      <c r="N22" s="48" t="s">
        <v>4108</v>
      </c>
      <c r="O22" s="47"/>
    </row>
    <row r="23" spans="1:15" ht="15" x14ac:dyDescent="0.2">
      <c r="A23" s="59"/>
      <c r="B23" s="47"/>
      <c r="C23" s="36">
        <v>19</v>
      </c>
      <c r="D23" s="47" t="s">
        <v>4109</v>
      </c>
      <c r="E23" s="59" t="s">
        <v>12</v>
      </c>
      <c r="F23" s="47"/>
      <c r="G23" s="47"/>
      <c r="H23" s="49" t="s">
        <v>4110</v>
      </c>
      <c r="I23" s="42" t="s">
        <v>6</v>
      </c>
      <c r="J23" s="47"/>
      <c r="K23" s="47" t="s">
        <v>530</v>
      </c>
      <c r="L23" s="42" t="s">
        <v>8</v>
      </c>
      <c r="M23" s="42" t="s">
        <v>4059</v>
      </c>
      <c r="N23" s="48" t="s">
        <v>4111</v>
      </c>
      <c r="O23" s="47"/>
    </row>
    <row r="24" spans="1:15" ht="15" x14ac:dyDescent="0.2">
      <c r="A24" s="59"/>
      <c r="B24" s="47"/>
      <c r="C24" s="36">
        <v>20</v>
      </c>
      <c r="D24" s="47" t="s">
        <v>4112</v>
      </c>
      <c r="E24" s="59" t="s">
        <v>12</v>
      </c>
      <c r="F24" s="47"/>
      <c r="G24" s="47"/>
      <c r="H24" s="49" t="s">
        <v>1582</v>
      </c>
      <c r="I24" s="42" t="s">
        <v>6</v>
      </c>
      <c r="J24" s="47"/>
      <c r="K24" s="47" t="s">
        <v>530</v>
      </c>
      <c r="L24" s="42" t="s">
        <v>8</v>
      </c>
      <c r="M24" s="42" t="s">
        <v>4059</v>
      </c>
      <c r="N24" s="48" t="s">
        <v>4113</v>
      </c>
      <c r="O24" s="47"/>
    </row>
    <row r="25" spans="1:15" ht="15" x14ac:dyDescent="0.2">
      <c r="A25" s="59"/>
      <c r="B25" s="47"/>
      <c r="C25" s="36">
        <v>21</v>
      </c>
      <c r="D25" s="47" t="s">
        <v>4114</v>
      </c>
      <c r="E25" s="59" t="s">
        <v>2</v>
      </c>
      <c r="F25" s="47"/>
      <c r="G25" s="47"/>
      <c r="H25" s="49" t="s">
        <v>4115</v>
      </c>
      <c r="I25" s="42" t="s">
        <v>6</v>
      </c>
      <c r="J25" s="47"/>
      <c r="K25" s="47" t="s">
        <v>530</v>
      </c>
      <c r="L25" s="42" t="s">
        <v>8</v>
      </c>
      <c r="M25" s="42" t="s">
        <v>4059</v>
      </c>
      <c r="N25" s="48" t="s">
        <v>4116</v>
      </c>
      <c r="O25" s="47"/>
    </row>
    <row r="26" spans="1:15" ht="15" x14ac:dyDescent="0.2">
      <c r="A26" s="59"/>
      <c r="B26" s="47"/>
      <c r="C26" s="36">
        <v>22</v>
      </c>
      <c r="D26" s="47" t="s">
        <v>4117</v>
      </c>
      <c r="E26" s="59" t="s">
        <v>2</v>
      </c>
      <c r="F26" s="47"/>
      <c r="G26" s="47"/>
      <c r="H26" s="51">
        <v>40548</v>
      </c>
      <c r="I26" s="42" t="s">
        <v>6</v>
      </c>
      <c r="J26" s="47"/>
      <c r="K26" s="47" t="s">
        <v>530</v>
      </c>
      <c r="L26" s="42" t="s">
        <v>8</v>
      </c>
      <c r="M26" s="42" t="s">
        <v>4059</v>
      </c>
      <c r="N26" s="48" t="s">
        <v>4118</v>
      </c>
      <c r="O26" s="47"/>
    </row>
    <row r="27" spans="1:15" ht="15" x14ac:dyDescent="0.2">
      <c r="A27" s="59"/>
      <c r="B27" s="47"/>
      <c r="C27" s="36">
        <v>23</v>
      </c>
      <c r="D27" s="47" t="s">
        <v>4119</v>
      </c>
      <c r="E27" s="59" t="s">
        <v>12</v>
      </c>
      <c r="F27" s="47"/>
      <c r="G27" s="47"/>
      <c r="H27" s="48" t="s">
        <v>4120</v>
      </c>
      <c r="I27" s="42" t="s">
        <v>6</v>
      </c>
      <c r="J27" s="47"/>
      <c r="K27" s="47" t="s">
        <v>530</v>
      </c>
      <c r="L27" s="42" t="s">
        <v>8</v>
      </c>
      <c r="M27" s="42" t="s">
        <v>4059</v>
      </c>
      <c r="N27" s="47"/>
      <c r="O27" s="47"/>
    </row>
    <row r="28" spans="1:15" ht="15" x14ac:dyDescent="0.2">
      <c r="A28" s="59">
        <v>6</v>
      </c>
      <c r="B28" s="48" t="s">
        <v>4121</v>
      </c>
      <c r="C28" s="36">
        <v>24</v>
      </c>
      <c r="D28" s="47" t="s">
        <v>4122</v>
      </c>
      <c r="E28" s="59" t="s">
        <v>2</v>
      </c>
      <c r="F28" s="47"/>
      <c r="G28" s="47"/>
      <c r="H28" s="49" t="s">
        <v>4123</v>
      </c>
      <c r="I28" s="42" t="s">
        <v>6</v>
      </c>
      <c r="J28" s="47"/>
      <c r="K28" s="47" t="s">
        <v>64</v>
      </c>
      <c r="L28" s="42" t="s">
        <v>8</v>
      </c>
      <c r="M28" s="42" t="s">
        <v>4059</v>
      </c>
      <c r="N28" s="48" t="s">
        <v>4124</v>
      </c>
      <c r="O28" s="47" t="s">
        <v>3291</v>
      </c>
    </row>
    <row r="29" spans="1:15" ht="15" x14ac:dyDescent="0.2">
      <c r="A29" s="59"/>
      <c r="B29" s="47"/>
      <c r="C29" s="36">
        <v>25</v>
      </c>
      <c r="D29" s="47" t="s">
        <v>4125</v>
      </c>
      <c r="E29" s="59" t="s">
        <v>12</v>
      </c>
      <c r="F29" s="47"/>
      <c r="G29" s="47"/>
      <c r="H29" s="47"/>
      <c r="I29" s="42" t="s">
        <v>6</v>
      </c>
      <c r="J29" s="47"/>
      <c r="K29" s="47" t="s">
        <v>14</v>
      </c>
      <c r="L29" s="42" t="s">
        <v>8</v>
      </c>
      <c r="M29" s="42" t="s">
        <v>4059</v>
      </c>
      <c r="N29" s="48" t="s">
        <v>4126</v>
      </c>
      <c r="O29" s="47"/>
    </row>
    <row r="30" spans="1:15" ht="15" x14ac:dyDescent="0.2">
      <c r="A30" s="59">
        <v>7</v>
      </c>
      <c r="B30" s="48" t="s">
        <v>4127</v>
      </c>
      <c r="C30" s="36">
        <v>26</v>
      </c>
      <c r="D30" s="47" t="s">
        <v>4128</v>
      </c>
      <c r="E30" s="59" t="s">
        <v>12</v>
      </c>
      <c r="F30" s="47"/>
      <c r="G30" s="47"/>
      <c r="H30" s="49" t="s">
        <v>4129</v>
      </c>
      <c r="I30" s="42" t="s">
        <v>6</v>
      </c>
      <c r="J30" s="47"/>
      <c r="K30" s="47" t="s">
        <v>14</v>
      </c>
      <c r="L30" s="42" t="s">
        <v>8</v>
      </c>
      <c r="M30" s="42" t="s">
        <v>4059</v>
      </c>
      <c r="N30" s="48" t="s">
        <v>4127</v>
      </c>
      <c r="O30" s="47"/>
    </row>
    <row r="31" spans="1:15" ht="15" x14ac:dyDescent="0.2">
      <c r="A31" s="59">
        <v>8</v>
      </c>
      <c r="B31" s="48" t="s">
        <v>4130</v>
      </c>
      <c r="C31" s="36">
        <v>27</v>
      </c>
      <c r="D31" s="47" t="s">
        <v>4131</v>
      </c>
      <c r="E31" s="59" t="s">
        <v>2</v>
      </c>
      <c r="F31" s="47"/>
      <c r="G31" s="47"/>
      <c r="H31" s="49" t="s">
        <v>4132</v>
      </c>
      <c r="I31" s="42" t="s">
        <v>6</v>
      </c>
      <c r="J31" s="47"/>
      <c r="K31" s="47" t="s">
        <v>64</v>
      </c>
      <c r="L31" s="42" t="s">
        <v>8</v>
      </c>
      <c r="M31" s="42" t="s">
        <v>4059</v>
      </c>
      <c r="N31" s="48" t="s">
        <v>4133</v>
      </c>
      <c r="O31" s="47"/>
    </row>
    <row r="32" spans="1:15" ht="15" x14ac:dyDescent="0.2">
      <c r="A32" s="59"/>
      <c r="B32" s="47"/>
      <c r="C32" s="36">
        <v>28</v>
      </c>
      <c r="D32" s="47" t="s">
        <v>4134</v>
      </c>
      <c r="E32" s="59" t="s">
        <v>12</v>
      </c>
      <c r="F32" s="47"/>
      <c r="G32" s="47"/>
      <c r="H32" s="49" t="s">
        <v>4135</v>
      </c>
      <c r="I32" s="42" t="s">
        <v>6</v>
      </c>
      <c r="J32" s="47"/>
      <c r="K32" s="47" t="s">
        <v>14</v>
      </c>
      <c r="L32" s="42" t="s">
        <v>8</v>
      </c>
      <c r="M32" s="42" t="s">
        <v>4059</v>
      </c>
      <c r="N32" s="48" t="s">
        <v>4136</v>
      </c>
      <c r="O32" s="47"/>
    </row>
    <row r="33" spans="1:15" ht="15" x14ac:dyDescent="0.2">
      <c r="A33" s="59"/>
      <c r="B33" s="47"/>
      <c r="C33" s="36">
        <v>29</v>
      </c>
      <c r="D33" s="47" t="s">
        <v>4137</v>
      </c>
      <c r="E33" s="59" t="s">
        <v>2</v>
      </c>
      <c r="F33" s="47"/>
      <c r="G33" s="47"/>
      <c r="H33" s="49" t="s">
        <v>4138</v>
      </c>
      <c r="I33" s="42" t="s">
        <v>6</v>
      </c>
      <c r="J33" s="47"/>
      <c r="K33" s="47" t="s">
        <v>530</v>
      </c>
      <c r="L33" s="42" t="s">
        <v>8</v>
      </c>
      <c r="M33" s="42" t="s">
        <v>4059</v>
      </c>
      <c r="N33" s="48" t="s">
        <v>4139</v>
      </c>
      <c r="O33" s="47"/>
    </row>
    <row r="34" spans="1:15" ht="15" x14ac:dyDescent="0.2">
      <c r="A34" s="59"/>
      <c r="B34" s="47"/>
      <c r="C34" s="36">
        <v>30</v>
      </c>
      <c r="D34" s="47" t="s">
        <v>4140</v>
      </c>
      <c r="E34" s="59" t="s">
        <v>2</v>
      </c>
      <c r="F34" s="47"/>
      <c r="G34" s="47"/>
      <c r="H34" s="47"/>
      <c r="I34" s="42" t="s">
        <v>6</v>
      </c>
      <c r="J34" s="47"/>
      <c r="K34" s="47" t="s">
        <v>530</v>
      </c>
      <c r="L34" s="42" t="s">
        <v>8</v>
      </c>
      <c r="M34" s="42" t="s">
        <v>4059</v>
      </c>
      <c r="N34" s="47"/>
      <c r="O34" s="47"/>
    </row>
    <row r="35" spans="1:15" ht="15" x14ac:dyDescent="0.2">
      <c r="A35" s="59">
        <v>9</v>
      </c>
      <c r="B35" s="48" t="s">
        <v>4141</v>
      </c>
      <c r="C35" s="36">
        <v>31</v>
      </c>
      <c r="D35" s="47" t="s">
        <v>4142</v>
      </c>
      <c r="E35" s="59" t="s">
        <v>2</v>
      </c>
      <c r="F35" s="47"/>
      <c r="G35" s="47"/>
      <c r="H35" s="49" t="s">
        <v>4143</v>
      </c>
      <c r="I35" s="42" t="s">
        <v>6</v>
      </c>
      <c r="J35" s="47"/>
      <c r="K35" s="47" t="s">
        <v>64</v>
      </c>
      <c r="L35" s="42" t="s">
        <v>8</v>
      </c>
      <c r="M35" s="42" t="s">
        <v>4059</v>
      </c>
      <c r="N35" s="48" t="s">
        <v>4144</v>
      </c>
      <c r="O35" s="47"/>
    </row>
    <row r="36" spans="1:15" ht="15" x14ac:dyDescent="0.2">
      <c r="A36" s="59"/>
      <c r="B36" s="47"/>
      <c r="C36" s="36">
        <v>32</v>
      </c>
      <c r="D36" s="47" t="s">
        <v>4145</v>
      </c>
      <c r="E36" s="59" t="s">
        <v>12</v>
      </c>
      <c r="F36" s="47"/>
      <c r="G36" s="47"/>
      <c r="H36" s="49" t="s">
        <v>4146</v>
      </c>
      <c r="I36" s="42" t="s">
        <v>6</v>
      </c>
      <c r="J36" s="47"/>
      <c r="K36" s="47" t="s">
        <v>4147</v>
      </c>
      <c r="L36" s="42" t="s">
        <v>8</v>
      </c>
      <c r="M36" s="42" t="s">
        <v>4059</v>
      </c>
      <c r="N36" s="48" t="s">
        <v>4148</v>
      </c>
      <c r="O36" s="47"/>
    </row>
    <row r="37" spans="1:15" ht="15" x14ac:dyDescent="0.2">
      <c r="A37" s="59"/>
      <c r="B37" s="47"/>
      <c r="C37" s="36">
        <v>33</v>
      </c>
      <c r="D37" s="47" t="s">
        <v>4149</v>
      </c>
      <c r="E37" s="59" t="s">
        <v>2</v>
      </c>
      <c r="F37" s="47"/>
      <c r="G37" s="47"/>
      <c r="H37" s="49" t="s">
        <v>4150</v>
      </c>
      <c r="I37" s="42" t="s">
        <v>6</v>
      </c>
      <c r="J37" s="47"/>
      <c r="K37" s="47" t="s">
        <v>530</v>
      </c>
      <c r="L37" s="42" t="s">
        <v>8</v>
      </c>
      <c r="M37" s="42" t="s">
        <v>4059</v>
      </c>
      <c r="N37" s="48" t="s">
        <v>4151</v>
      </c>
      <c r="O37" s="47" t="s">
        <v>4152</v>
      </c>
    </row>
    <row r="38" spans="1:15" ht="15" x14ac:dyDescent="0.2">
      <c r="A38" s="59"/>
      <c r="B38" s="47"/>
      <c r="C38" s="36">
        <v>34</v>
      </c>
      <c r="D38" s="47" t="s">
        <v>4153</v>
      </c>
      <c r="E38" s="59" t="s">
        <v>12</v>
      </c>
      <c r="F38" s="47"/>
      <c r="G38" s="47"/>
      <c r="H38" s="49" t="s">
        <v>4154</v>
      </c>
      <c r="I38" s="42" t="s">
        <v>6</v>
      </c>
      <c r="J38" s="47"/>
      <c r="K38" s="47" t="s">
        <v>530</v>
      </c>
      <c r="L38" s="42" t="s">
        <v>8</v>
      </c>
      <c r="M38" s="42" t="s">
        <v>4059</v>
      </c>
      <c r="N38" s="48" t="s">
        <v>4155</v>
      </c>
      <c r="O38" s="47" t="s">
        <v>4152</v>
      </c>
    </row>
    <row r="39" spans="1:15" ht="15" x14ac:dyDescent="0.2">
      <c r="A39" s="59">
        <v>10</v>
      </c>
      <c r="B39" s="48" t="s">
        <v>4156</v>
      </c>
      <c r="C39" s="36">
        <v>35</v>
      </c>
      <c r="D39" s="47" t="s">
        <v>4157</v>
      </c>
      <c r="E39" s="59" t="s">
        <v>2</v>
      </c>
      <c r="F39" s="47"/>
      <c r="G39" s="47"/>
      <c r="H39" s="49" t="s">
        <v>1116</v>
      </c>
      <c r="I39" s="42" t="s">
        <v>6</v>
      </c>
      <c r="J39" s="47"/>
      <c r="K39" s="47" t="s">
        <v>64</v>
      </c>
      <c r="L39" s="42" t="s">
        <v>8</v>
      </c>
      <c r="M39" s="42" t="s">
        <v>4059</v>
      </c>
      <c r="N39" s="48" t="s">
        <v>4158</v>
      </c>
      <c r="O39" s="47"/>
    </row>
    <row r="40" spans="1:15" ht="15" x14ac:dyDescent="0.2">
      <c r="A40" s="59"/>
      <c r="B40" s="47"/>
      <c r="C40" s="36">
        <v>36</v>
      </c>
      <c r="D40" s="47" t="s">
        <v>1841</v>
      </c>
      <c r="E40" s="59" t="s">
        <v>12</v>
      </c>
      <c r="F40" s="47"/>
      <c r="G40" s="47"/>
      <c r="H40" s="49" t="s">
        <v>4159</v>
      </c>
      <c r="I40" s="42" t="s">
        <v>6</v>
      </c>
      <c r="J40" s="47"/>
      <c r="K40" s="47" t="s">
        <v>14</v>
      </c>
      <c r="L40" s="42" t="s">
        <v>8</v>
      </c>
      <c r="M40" s="42" t="s">
        <v>4059</v>
      </c>
      <c r="N40" s="48" t="s">
        <v>4160</v>
      </c>
      <c r="O40" s="47"/>
    </row>
    <row r="41" spans="1:15" ht="15" x14ac:dyDescent="0.2">
      <c r="A41" s="59"/>
      <c r="B41" s="47"/>
      <c r="C41" s="36">
        <v>37</v>
      </c>
      <c r="D41" s="47" t="s">
        <v>4161</v>
      </c>
      <c r="E41" s="59" t="s">
        <v>12</v>
      </c>
      <c r="F41" s="47"/>
      <c r="G41" s="47"/>
      <c r="H41" s="49" t="s">
        <v>4162</v>
      </c>
      <c r="I41" s="42" t="s">
        <v>6</v>
      </c>
      <c r="J41" s="47"/>
      <c r="K41" s="47" t="s">
        <v>64</v>
      </c>
      <c r="L41" s="42" t="s">
        <v>8</v>
      </c>
      <c r="M41" s="42" t="s">
        <v>4059</v>
      </c>
      <c r="N41" s="48" t="s">
        <v>4163</v>
      </c>
      <c r="O41" s="47"/>
    </row>
    <row r="42" spans="1:15" ht="15" x14ac:dyDescent="0.2">
      <c r="A42" s="59"/>
      <c r="B42" s="47"/>
      <c r="C42" s="36">
        <v>38</v>
      </c>
      <c r="D42" s="47" t="s">
        <v>4164</v>
      </c>
      <c r="E42" s="59" t="s">
        <v>12</v>
      </c>
      <c r="F42" s="47"/>
      <c r="G42" s="47"/>
      <c r="H42" s="49" t="s">
        <v>4165</v>
      </c>
      <c r="I42" s="42" t="s">
        <v>6</v>
      </c>
      <c r="J42" s="47"/>
      <c r="K42" s="47" t="s">
        <v>64</v>
      </c>
      <c r="L42" s="42" t="s">
        <v>8</v>
      </c>
      <c r="M42" s="42" t="s">
        <v>4059</v>
      </c>
      <c r="N42" s="48" t="s">
        <v>4166</v>
      </c>
      <c r="O42" s="47"/>
    </row>
    <row r="43" spans="1:15" ht="15" x14ac:dyDescent="0.2">
      <c r="A43" s="59"/>
      <c r="B43" s="47"/>
      <c r="C43" s="36">
        <v>39</v>
      </c>
      <c r="D43" s="47" t="s">
        <v>4167</v>
      </c>
      <c r="E43" s="59" t="s">
        <v>2</v>
      </c>
      <c r="F43" s="47"/>
      <c r="G43" s="47"/>
      <c r="H43" s="49" t="s">
        <v>4168</v>
      </c>
      <c r="I43" s="42" t="s">
        <v>6</v>
      </c>
      <c r="J43" s="47"/>
      <c r="K43" s="47" t="s">
        <v>64</v>
      </c>
      <c r="L43" s="42" t="s">
        <v>8</v>
      </c>
      <c r="M43" s="42" t="s">
        <v>4059</v>
      </c>
      <c r="N43" s="48" t="s">
        <v>4169</v>
      </c>
      <c r="O43" s="47"/>
    </row>
    <row r="44" spans="1:15" ht="15" x14ac:dyDescent="0.2">
      <c r="A44" s="59">
        <v>11</v>
      </c>
      <c r="B44" s="48" t="s">
        <v>4170</v>
      </c>
      <c r="C44" s="36">
        <v>40</v>
      </c>
      <c r="D44" s="47" t="s">
        <v>4171</v>
      </c>
      <c r="E44" s="59" t="s">
        <v>2</v>
      </c>
      <c r="F44" s="47"/>
      <c r="G44" s="47"/>
      <c r="H44" s="49" t="s">
        <v>4172</v>
      </c>
      <c r="I44" s="42" t="s">
        <v>6</v>
      </c>
      <c r="J44" s="47"/>
      <c r="K44" s="47" t="s">
        <v>64</v>
      </c>
      <c r="L44" s="42" t="s">
        <v>8</v>
      </c>
      <c r="M44" s="42" t="s">
        <v>4059</v>
      </c>
      <c r="N44" s="48" t="s">
        <v>4173</v>
      </c>
      <c r="O44" s="47"/>
    </row>
    <row r="45" spans="1:15" ht="15" x14ac:dyDescent="0.2">
      <c r="A45" s="59"/>
      <c r="B45" s="47"/>
      <c r="C45" s="36">
        <v>41</v>
      </c>
      <c r="D45" s="47" t="s">
        <v>4174</v>
      </c>
      <c r="E45" s="59" t="s">
        <v>12</v>
      </c>
      <c r="F45" s="47"/>
      <c r="G45" s="47"/>
      <c r="H45" s="49" t="s">
        <v>4175</v>
      </c>
      <c r="I45" s="42" t="s">
        <v>6</v>
      </c>
      <c r="J45" s="47"/>
      <c r="K45" s="47" t="s">
        <v>14</v>
      </c>
      <c r="L45" s="42" t="s">
        <v>8</v>
      </c>
      <c r="M45" s="42" t="s">
        <v>4059</v>
      </c>
      <c r="N45" s="48" t="s">
        <v>4176</v>
      </c>
      <c r="O45" s="47" t="s">
        <v>890</v>
      </c>
    </row>
    <row r="46" spans="1:15" ht="15" x14ac:dyDescent="0.2">
      <c r="A46" s="59"/>
      <c r="B46" s="47"/>
      <c r="C46" s="36">
        <v>42</v>
      </c>
      <c r="D46" s="47" t="s">
        <v>4177</v>
      </c>
      <c r="E46" s="59" t="s">
        <v>12</v>
      </c>
      <c r="F46" s="47"/>
      <c r="G46" s="47"/>
      <c r="H46" s="49" t="s">
        <v>4178</v>
      </c>
      <c r="I46" s="42" t="s">
        <v>6</v>
      </c>
      <c r="J46" s="47"/>
      <c r="K46" s="47" t="s">
        <v>530</v>
      </c>
      <c r="L46" s="42" t="s">
        <v>8</v>
      </c>
      <c r="M46" s="42" t="s">
        <v>4059</v>
      </c>
      <c r="N46" s="48" t="s">
        <v>4179</v>
      </c>
      <c r="O46" s="47"/>
    </row>
    <row r="47" spans="1:15" ht="15" x14ac:dyDescent="0.2">
      <c r="A47" s="59"/>
      <c r="B47" s="47"/>
      <c r="C47" s="36">
        <v>43</v>
      </c>
      <c r="D47" s="47" t="s">
        <v>4180</v>
      </c>
      <c r="E47" s="59" t="s">
        <v>12</v>
      </c>
      <c r="F47" s="47"/>
      <c r="G47" s="47"/>
      <c r="H47" s="49" t="s">
        <v>4181</v>
      </c>
      <c r="I47" s="42" t="s">
        <v>6</v>
      </c>
      <c r="J47" s="47"/>
      <c r="K47" s="47" t="s">
        <v>530</v>
      </c>
      <c r="L47" s="42" t="s">
        <v>8</v>
      </c>
      <c r="M47" s="42" t="s">
        <v>4059</v>
      </c>
      <c r="N47" s="48" t="s">
        <v>4182</v>
      </c>
      <c r="O47" s="47"/>
    </row>
    <row r="48" spans="1:15" ht="15" x14ac:dyDescent="0.2">
      <c r="A48" s="59"/>
      <c r="B48" s="47"/>
      <c r="C48" s="36">
        <v>44</v>
      </c>
      <c r="D48" s="47" t="s">
        <v>4183</v>
      </c>
      <c r="E48" s="59" t="s">
        <v>2</v>
      </c>
      <c r="F48" s="47"/>
      <c r="G48" s="47"/>
      <c r="H48" s="48" t="s">
        <v>4184</v>
      </c>
      <c r="I48" s="42" t="s">
        <v>6</v>
      </c>
      <c r="J48" s="47"/>
      <c r="K48" s="47" t="s">
        <v>20</v>
      </c>
      <c r="L48" s="42" t="s">
        <v>8</v>
      </c>
      <c r="M48" s="42" t="s">
        <v>4059</v>
      </c>
      <c r="N48" s="47" t="s">
        <v>4185</v>
      </c>
      <c r="O48" s="47" t="s">
        <v>901</v>
      </c>
    </row>
    <row r="49" spans="1:15" ht="15" x14ac:dyDescent="0.2">
      <c r="A49" s="59"/>
      <c r="B49" s="47"/>
      <c r="C49" s="36">
        <v>45</v>
      </c>
      <c r="D49" s="47" t="s">
        <v>4186</v>
      </c>
      <c r="E49" s="59" t="s">
        <v>2</v>
      </c>
      <c r="F49" s="47"/>
      <c r="G49" s="47"/>
      <c r="H49" s="48" t="s">
        <v>4187</v>
      </c>
      <c r="I49" s="42" t="s">
        <v>6</v>
      </c>
      <c r="J49" s="47"/>
      <c r="K49" s="47"/>
      <c r="L49" s="42" t="s">
        <v>8</v>
      </c>
      <c r="M49" s="42" t="s">
        <v>4059</v>
      </c>
      <c r="N49" s="48" t="s">
        <v>4188</v>
      </c>
      <c r="O49" s="47"/>
    </row>
    <row r="50" spans="1:15" ht="15" x14ac:dyDescent="0.2">
      <c r="A50" s="59">
        <v>12</v>
      </c>
      <c r="B50" s="48" t="s">
        <v>4189</v>
      </c>
      <c r="C50" s="36">
        <v>46</v>
      </c>
      <c r="D50" s="47" t="s">
        <v>4190</v>
      </c>
      <c r="E50" s="59" t="s">
        <v>2</v>
      </c>
      <c r="F50" s="47"/>
      <c r="G50" s="47"/>
      <c r="H50" s="48" t="s">
        <v>4191</v>
      </c>
      <c r="I50" s="42" t="s">
        <v>6</v>
      </c>
      <c r="J50" s="47"/>
      <c r="K50" s="47" t="s">
        <v>64</v>
      </c>
      <c r="L50" s="42" t="s">
        <v>8</v>
      </c>
      <c r="M50" s="42" t="s">
        <v>4059</v>
      </c>
      <c r="N50" s="48" t="s">
        <v>4192</v>
      </c>
      <c r="O50" s="47"/>
    </row>
    <row r="51" spans="1:15" ht="15" x14ac:dyDescent="0.2">
      <c r="A51" s="59"/>
      <c r="B51" s="47"/>
      <c r="C51" s="36">
        <v>47</v>
      </c>
      <c r="D51" s="47" t="s">
        <v>1714</v>
      </c>
      <c r="E51" s="59" t="s">
        <v>12</v>
      </c>
      <c r="F51" s="47"/>
      <c r="G51" s="47"/>
      <c r="H51" s="49" t="s">
        <v>4193</v>
      </c>
      <c r="I51" s="42" t="s">
        <v>6</v>
      </c>
      <c r="J51" s="47"/>
      <c r="K51" s="47" t="s">
        <v>14</v>
      </c>
      <c r="L51" s="42" t="s">
        <v>8</v>
      </c>
      <c r="M51" s="42" t="s">
        <v>4059</v>
      </c>
      <c r="N51" s="48" t="s">
        <v>4194</v>
      </c>
      <c r="O51" s="47"/>
    </row>
    <row r="52" spans="1:15" ht="15" x14ac:dyDescent="0.2">
      <c r="A52" s="59">
        <v>13</v>
      </c>
      <c r="B52" s="48"/>
      <c r="C52" s="36">
        <v>48</v>
      </c>
      <c r="D52" s="47" t="s">
        <v>4195</v>
      </c>
      <c r="E52" s="59" t="s">
        <v>2</v>
      </c>
      <c r="F52" s="47"/>
      <c r="G52" s="47"/>
      <c r="H52" s="47"/>
      <c r="I52" s="42" t="s">
        <v>6</v>
      </c>
      <c r="J52" s="47"/>
      <c r="K52" s="47" t="s">
        <v>64</v>
      </c>
      <c r="L52" s="42" t="s">
        <v>8</v>
      </c>
      <c r="M52" s="42" t="s">
        <v>4059</v>
      </c>
      <c r="N52" s="47"/>
      <c r="O52" s="47" t="s">
        <v>374</v>
      </c>
    </row>
    <row r="53" spans="1:15" ht="15" x14ac:dyDescent="0.2">
      <c r="A53" s="59">
        <v>14</v>
      </c>
      <c r="B53" s="48" t="s">
        <v>4196</v>
      </c>
      <c r="C53" s="36">
        <v>49</v>
      </c>
      <c r="D53" s="47" t="s">
        <v>4197</v>
      </c>
      <c r="E53" s="59" t="s">
        <v>2</v>
      </c>
      <c r="F53" s="47"/>
      <c r="G53" s="47"/>
      <c r="H53" s="47"/>
      <c r="I53" s="42" t="s">
        <v>6</v>
      </c>
      <c r="J53" s="47"/>
      <c r="K53" s="47" t="s">
        <v>64</v>
      </c>
      <c r="L53" s="42" t="s">
        <v>8</v>
      </c>
      <c r="M53" s="42" t="s">
        <v>4059</v>
      </c>
      <c r="N53" s="48" t="s">
        <v>4198</v>
      </c>
      <c r="O53" s="120" t="s">
        <v>3291</v>
      </c>
    </row>
    <row r="54" spans="1:15" ht="15" x14ac:dyDescent="0.2">
      <c r="A54" s="59"/>
      <c r="B54" s="47"/>
      <c r="C54" s="36">
        <v>50</v>
      </c>
      <c r="D54" s="47" t="s">
        <v>1538</v>
      </c>
      <c r="E54" s="59" t="s">
        <v>12</v>
      </c>
      <c r="F54" s="47"/>
      <c r="G54" s="47"/>
      <c r="H54" s="47"/>
      <c r="I54" s="42" t="s">
        <v>6</v>
      </c>
      <c r="J54" s="47"/>
      <c r="K54" s="47" t="s">
        <v>14</v>
      </c>
      <c r="L54" s="42" t="s">
        <v>8</v>
      </c>
      <c r="M54" s="42" t="s">
        <v>4059</v>
      </c>
      <c r="N54" s="48" t="s">
        <v>4199</v>
      </c>
      <c r="O54" s="121"/>
    </row>
    <row r="55" spans="1:15" ht="15" x14ac:dyDescent="0.2">
      <c r="A55" s="59"/>
      <c r="B55" s="47"/>
      <c r="C55" s="36">
        <v>51</v>
      </c>
      <c r="D55" s="47" t="s">
        <v>4200</v>
      </c>
      <c r="E55" s="59" t="s">
        <v>2</v>
      </c>
      <c r="F55" s="47"/>
      <c r="G55" s="47"/>
      <c r="H55" s="47"/>
      <c r="I55" s="42" t="s">
        <v>6</v>
      </c>
      <c r="J55" s="47"/>
      <c r="K55" s="47" t="s">
        <v>20</v>
      </c>
      <c r="L55" s="42" t="s">
        <v>8</v>
      </c>
      <c r="M55" s="42" t="s">
        <v>4059</v>
      </c>
      <c r="N55" s="48" t="s">
        <v>4201</v>
      </c>
      <c r="O55" s="121"/>
    </row>
    <row r="56" spans="1:15" ht="15" x14ac:dyDescent="0.2">
      <c r="A56" s="59"/>
      <c r="B56" s="47"/>
      <c r="C56" s="36">
        <v>52</v>
      </c>
      <c r="D56" s="47" t="s">
        <v>4202</v>
      </c>
      <c r="E56" s="59" t="s">
        <v>12</v>
      </c>
      <c r="F56" s="47"/>
      <c r="G56" s="47"/>
      <c r="H56" s="47"/>
      <c r="I56" s="42" t="s">
        <v>6</v>
      </c>
      <c r="J56" s="47"/>
      <c r="K56" s="47" t="s">
        <v>20</v>
      </c>
      <c r="L56" s="42" t="s">
        <v>8</v>
      </c>
      <c r="M56" s="42" t="s">
        <v>4059</v>
      </c>
      <c r="N56" s="47"/>
      <c r="O56" s="121"/>
    </row>
    <row r="57" spans="1:15" ht="15" x14ac:dyDescent="0.2">
      <c r="A57" s="59"/>
      <c r="B57" s="47"/>
      <c r="C57" s="36">
        <v>53</v>
      </c>
      <c r="D57" s="47" t="s">
        <v>4203</v>
      </c>
      <c r="E57" s="59" t="s">
        <v>12</v>
      </c>
      <c r="F57" s="47"/>
      <c r="G57" s="47"/>
      <c r="H57" s="47"/>
      <c r="I57" s="42" t="s">
        <v>6</v>
      </c>
      <c r="J57" s="47"/>
      <c r="K57" s="47" t="s">
        <v>20</v>
      </c>
      <c r="L57" s="42" t="s">
        <v>8</v>
      </c>
      <c r="M57" s="42" t="s">
        <v>4059</v>
      </c>
      <c r="N57" s="47"/>
      <c r="O57" s="122"/>
    </row>
    <row r="58" spans="1:15" ht="15" x14ac:dyDescent="0.2">
      <c r="A58" s="59">
        <v>15</v>
      </c>
      <c r="B58" s="48" t="s">
        <v>4204</v>
      </c>
      <c r="C58" s="36">
        <v>54</v>
      </c>
      <c r="D58" s="47" t="s">
        <v>4205</v>
      </c>
      <c r="E58" s="59" t="s">
        <v>2</v>
      </c>
      <c r="F58" s="47"/>
      <c r="G58" s="47"/>
      <c r="H58" s="49" t="s">
        <v>4206</v>
      </c>
      <c r="I58" s="42" t="s">
        <v>6</v>
      </c>
      <c r="J58" s="47"/>
      <c r="K58" s="47" t="s">
        <v>64</v>
      </c>
      <c r="L58" s="42" t="s">
        <v>8</v>
      </c>
      <c r="M58" s="42" t="s">
        <v>4059</v>
      </c>
      <c r="N58" s="48" t="s">
        <v>4207</v>
      </c>
      <c r="O58" s="47"/>
    </row>
    <row r="59" spans="1:15" ht="15" x14ac:dyDescent="0.2">
      <c r="A59" s="59"/>
      <c r="B59" s="47"/>
      <c r="C59" s="36">
        <v>55</v>
      </c>
      <c r="D59" s="47" t="s">
        <v>3688</v>
      </c>
      <c r="E59" s="59" t="s">
        <v>12</v>
      </c>
      <c r="F59" s="47"/>
      <c r="G59" s="47"/>
      <c r="H59" s="49" t="s">
        <v>4208</v>
      </c>
      <c r="I59" s="42" t="s">
        <v>6</v>
      </c>
      <c r="J59" s="47"/>
      <c r="K59" s="47" t="s">
        <v>14</v>
      </c>
      <c r="L59" s="42" t="s">
        <v>8</v>
      </c>
      <c r="M59" s="42" t="s">
        <v>4059</v>
      </c>
      <c r="N59" s="48" t="s">
        <v>4209</v>
      </c>
      <c r="O59" s="47"/>
    </row>
    <row r="60" spans="1:15" ht="15" x14ac:dyDescent="0.2">
      <c r="A60" s="59"/>
      <c r="B60" s="47"/>
      <c r="C60" s="36">
        <v>56</v>
      </c>
      <c r="D60" s="47" t="s">
        <v>4210</v>
      </c>
      <c r="E60" s="59" t="s">
        <v>2</v>
      </c>
      <c r="F60" s="47"/>
      <c r="G60" s="47"/>
      <c r="H60" s="49" t="s">
        <v>4211</v>
      </c>
      <c r="I60" s="42" t="s">
        <v>6</v>
      </c>
      <c r="J60" s="47"/>
      <c r="K60" s="47" t="s">
        <v>530</v>
      </c>
      <c r="L60" s="42" t="s">
        <v>8</v>
      </c>
      <c r="M60" s="42" t="s">
        <v>4059</v>
      </c>
      <c r="N60" s="48" t="s">
        <v>4212</v>
      </c>
      <c r="O60" s="47"/>
    </row>
    <row r="61" spans="1:15" ht="15" x14ac:dyDescent="0.2">
      <c r="A61" s="59">
        <v>16</v>
      </c>
      <c r="B61" s="48" t="s">
        <v>4213</v>
      </c>
      <c r="C61" s="36">
        <v>57</v>
      </c>
      <c r="D61" s="47" t="s">
        <v>4214</v>
      </c>
      <c r="E61" s="59" t="s">
        <v>2</v>
      </c>
      <c r="F61" s="47"/>
      <c r="G61" s="47"/>
      <c r="H61" s="49" t="s">
        <v>4215</v>
      </c>
      <c r="I61" s="42" t="s">
        <v>6</v>
      </c>
      <c r="J61" s="47"/>
      <c r="K61" s="47" t="s">
        <v>64</v>
      </c>
      <c r="L61" s="42" t="s">
        <v>8</v>
      </c>
      <c r="M61" s="42" t="s">
        <v>4059</v>
      </c>
      <c r="N61" s="48" t="s">
        <v>4216</v>
      </c>
      <c r="O61" s="47"/>
    </row>
    <row r="62" spans="1:15" ht="15" x14ac:dyDescent="0.2">
      <c r="A62" s="59"/>
      <c r="B62" s="47"/>
      <c r="C62" s="36">
        <v>58</v>
      </c>
      <c r="D62" s="47" t="s">
        <v>4217</v>
      </c>
      <c r="E62" s="59" t="s">
        <v>12</v>
      </c>
      <c r="F62" s="47"/>
      <c r="G62" s="47"/>
      <c r="H62" s="49" t="s">
        <v>4218</v>
      </c>
      <c r="I62" s="42" t="s">
        <v>6</v>
      </c>
      <c r="J62" s="47"/>
      <c r="K62" s="47" t="s">
        <v>14</v>
      </c>
      <c r="L62" s="42" t="s">
        <v>8</v>
      </c>
      <c r="M62" s="42" t="s">
        <v>4059</v>
      </c>
      <c r="N62" s="48" t="s">
        <v>4219</v>
      </c>
      <c r="O62" s="47"/>
    </row>
    <row r="63" spans="1:15" ht="15" x14ac:dyDescent="0.2">
      <c r="A63" s="59"/>
      <c r="B63" s="47"/>
      <c r="C63" s="36">
        <v>59</v>
      </c>
      <c r="D63" s="47" t="s">
        <v>4220</v>
      </c>
      <c r="E63" s="59" t="s">
        <v>2</v>
      </c>
      <c r="F63" s="47"/>
      <c r="G63" s="47"/>
      <c r="H63" s="48" t="s">
        <v>4221</v>
      </c>
      <c r="I63" s="42" t="s">
        <v>6</v>
      </c>
      <c r="J63" s="47"/>
      <c r="K63" s="47" t="s">
        <v>530</v>
      </c>
      <c r="L63" s="42" t="s">
        <v>8</v>
      </c>
      <c r="M63" s="42" t="s">
        <v>4059</v>
      </c>
      <c r="N63" s="48" t="s">
        <v>4222</v>
      </c>
      <c r="O63" s="47"/>
    </row>
    <row r="64" spans="1:15" ht="15" x14ac:dyDescent="0.2">
      <c r="A64" s="59">
        <v>17</v>
      </c>
      <c r="B64" s="48" t="s">
        <v>4223</v>
      </c>
      <c r="C64" s="36">
        <v>60</v>
      </c>
      <c r="D64" s="47" t="s">
        <v>4224</v>
      </c>
      <c r="E64" s="59" t="s">
        <v>2</v>
      </c>
      <c r="F64" s="47"/>
      <c r="G64" s="47"/>
      <c r="H64" s="49" t="s">
        <v>1514</v>
      </c>
      <c r="I64" s="42" t="s">
        <v>6</v>
      </c>
      <c r="J64" s="47"/>
      <c r="K64" s="47" t="s">
        <v>64</v>
      </c>
      <c r="L64" s="42" t="s">
        <v>8</v>
      </c>
      <c r="M64" s="42" t="s">
        <v>4059</v>
      </c>
      <c r="N64" s="48" t="s">
        <v>4225</v>
      </c>
      <c r="O64" s="47"/>
    </row>
    <row r="65" spans="1:15" ht="15" x14ac:dyDescent="0.2">
      <c r="A65" s="59"/>
      <c r="B65" s="47"/>
      <c r="C65" s="36">
        <v>61</v>
      </c>
      <c r="D65" s="47" t="s">
        <v>4226</v>
      </c>
      <c r="E65" s="59" t="s">
        <v>12</v>
      </c>
      <c r="F65" s="47"/>
      <c r="G65" s="47"/>
      <c r="H65" s="48" t="s">
        <v>4227</v>
      </c>
      <c r="I65" s="42" t="s">
        <v>6</v>
      </c>
      <c r="J65" s="47"/>
      <c r="K65" s="47" t="s">
        <v>14</v>
      </c>
      <c r="L65" s="42" t="s">
        <v>8</v>
      </c>
      <c r="M65" s="42" t="s">
        <v>4059</v>
      </c>
      <c r="N65" s="48" t="s">
        <v>4228</v>
      </c>
      <c r="O65" s="47"/>
    </row>
    <row r="66" spans="1:15" ht="15" x14ac:dyDescent="0.2">
      <c r="A66" s="59"/>
      <c r="B66" s="47"/>
      <c r="C66" s="36">
        <v>62</v>
      </c>
      <c r="D66" s="47" t="s">
        <v>3812</v>
      </c>
      <c r="E66" s="59" t="s">
        <v>12</v>
      </c>
      <c r="F66" s="47"/>
      <c r="G66" s="47"/>
      <c r="H66" s="49" t="s">
        <v>4229</v>
      </c>
      <c r="I66" s="42" t="s">
        <v>6</v>
      </c>
      <c r="J66" s="47"/>
      <c r="K66" s="47" t="s">
        <v>530</v>
      </c>
      <c r="L66" s="42" t="s">
        <v>8</v>
      </c>
      <c r="M66" s="42" t="s">
        <v>4059</v>
      </c>
      <c r="N66" s="48" t="s">
        <v>4230</v>
      </c>
      <c r="O66" s="47"/>
    </row>
    <row r="67" spans="1:15" ht="15" x14ac:dyDescent="0.2">
      <c r="A67" s="59"/>
      <c r="B67" s="47"/>
      <c r="C67" s="36">
        <v>63</v>
      </c>
      <c r="D67" s="47" t="s">
        <v>4231</v>
      </c>
      <c r="E67" s="59" t="s">
        <v>2</v>
      </c>
      <c r="F67" s="47"/>
      <c r="G67" s="47"/>
      <c r="H67" s="49" t="s">
        <v>2189</v>
      </c>
      <c r="I67" s="42" t="s">
        <v>6</v>
      </c>
      <c r="J67" s="47"/>
      <c r="K67" s="47" t="s">
        <v>64</v>
      </c>
      <c r="L67" s="42" t="s">
        <v>8</v>
      </c>
      <c r="M67" s="42" t="s">
        <v>4059</v>
      </c>
      <c r="N67" s="48" t="s">
        <v>4232</v>
      </c>
      <c r="O67" s="47"/>
    </row>
    <row r="68" spans="1:15" ht="15" x14ac:dyDescent="0.2">
      <c r="A68" s="59">
        <v>18</v>
      </c>
      <c r="B68" s="48" t="s">
        <v>4233</v>
      </c>
      <c r="C68" s="36">
        <v>64</v>
      </c>
      <c r="D68" s="47" t="s">
        <v>4234</v>
      </c>
      <c r="E68" s="59" t="s">
        <v>2</v>
      </c>
      <c r="F68" s="47"/>
      <c r="G68" s="47"/>
      <c r="H68" s="49" t="s">
        <v>1031</v>
      </c>
      <c r="I68" s="42" t="s">
        <v>6</v>
      </c>
      <c r="J68" s="47"/>
      <c r="K68" s="47" t="s">
        <v>4147</v>
      </c>
      <c r="L68" s="42" t="s">
        <v>8</v>
      </c>
      <c r="M68" s="42" t="s">
        <v>4059</v>
      </c>
      <c r="N68" s="48" t="s">
        <v>4235</v>
      </c>
      <c r="O68" s="47"/>
    </row>
    <row r="69" spans="1:15" ht="15" x14ac:dyDescent="0.2">
      <c r="A69" s="59"/>
      <c r="B69" s="47"/>
      <c r="C69" s="36">
        <v>65</v>
      </c>
      <c r="D69" s="47" t="s">
        <v>4236</v>
      </c>
      <c r="E69" s="59" t="s">
        <v>12</v>
      </c>
      <c r="F69" s="47"/>
      <c r="G69" s="47"/>
      <c r="H69" s="47"/>
      <c r="I69" s="42" t="s">
        <v>6</v>
      </c>
      <c r="J69" s="47"/>
      <c r="K69" s="47"/>
      <c r="L69" s="42" t="s">
        <v>8</v>
      </c>
      <c r="M69" s="42" t="s">
        <v>4059</v>
      </c>
      <c r="N69" s="47"/>
      <c r="O69" s="47" t="s">
        <v>3291</v>
      </c>
    </row>
    <row r="70" spans="1:15" ht="15" x14ac:dyDescent="0.2">
      <c r="A70" s="59">
        <v>19</v>
      </c>
      <c r="B70" s="48"/>
      <c r="C70" s="36">
        <v>66</v>
      </c>
      <c r="D70" s="47" t="s">
        <v>1414</v>
      </c>
      <c r="E70" s="59" t="s">
        <v>2</v>
      </c>
      <c r="F70" s="47"/>
      <c r="G70" s="47"/>
      <c r="H70" s="47"/>
      <c r="I70" s="42" t="s">
        <v>6</v>
      </c>
      <c r="J70" s="47"/>
      <c r="K70" s="47"/>
      <c r="L70" s="42" t="s">
        <v>8</v>
      </c>
      <c r="M70" s="42" t="s">
        <v>4059</v>
      </c>
      <c r="N70" s="47"/>
      <c r="O70" s="120" t="s">
        <v>3291</v>
      </c>
    </row>
    <row r="71" spans="1:15" ht="15" x14ac:dyDescent="0.2">
      <c r="A71" s="59"/>
      <c r="B71" s="47"/>
      <c r="C71" s="36">
        <v>67</v>
      </c>
      <c r="D71" s="47" t="s">
        <v>4237</v>
      </c>
      <c r="E71" s="59" t="s">
        <v>12</v>
      </c>
      <c r="F71" s="47"/>
      <c r="G71" s="47"/>
      <c r="H71" s="47"/>
      <c r="I71" s="42" t="s">
        <v>6</v>
      </c>
      <c r="J71" s="47"/>
      <c r="K71" s="47"/>
      <c r="L71" s="42" t="s">
        <v>8</v>
      </c>
      <c r="M71" s="42" t="s">
        <v>4059</v>
      </c>
      <c r="N71" s="47"/>
      <c r="O71" s="121"/>
    </row>
    <row r="72" spans="1:15" ht="15" x14ac:dyDescent="0.2">
      <c r="A72" s="59"/>
      <c r="B72" s="47"/>
      <c r="C72" s="36">
        <v>68</v>
      </c>
      <c r="D72" s="47" t="s">
        <v>4238</v>
      </c>
      <c r="E72" s="59" t="s">
        <v>2</v>
      </c>
      <c r="F72" s="47"/>
      <c r="G72" s="47"/>
      <c r="H72" s="47"/>
      <c r="I72" s="42" t="s">
        <v>6</v>
      </c>
      <c r="J72" s="47"/>
      <c r="K72" s="47"/>
      <c r="L72" s="42" t="s">
        <v>8</v>
      </c>
      <c r="M72" s="42" t="s">
        <v>4059</v>
      </c>
      <c r="N72" s="47"/>
      <c r="O72" s="122"/>
    </row>
    <row r="73" spans="1:15" ht="15" x14ac:dyDescent="0.2">
      <c r="A73" s="59">
        <v>20</v>
      </c>
      <c r="B73" s="48" t="s">
        <v>4239</v>
      </c>
      <c r="C73" s="36">
        <v>69</v>
      </c>
      <c r="D73" s="47" t="s">
        <v>222</v>
      </c>
      <c r="E73" s="59" t="s">
        <v>2</v>
      </c>
      <c r="F73" s="47"/>
      <c r="G73" s="47"/>
      <c r="H73" s="49" t="s">
        <v>4240</v>
      </c>
      <c r="I73" s="42" t="s">
        <v>6</v>
      </c>
      <c r="J73" s="47"/>
      <c r="K73" s="47" t="s">
        <v>64</v>
      </c>
      <c r="L73" s="42" t="s">
        <v>8</v>
      </c>
      <c r="M73" s="42" t="s">
        <v>4059</v>
      </c>
      <c r="N73" s="48" t="s">
        <v>4241</v>
      </c>
      <c r="O73" s="47" t="s">
        <v>4242</v>
      </c>
    </row>
    <row r="74" spans="1:15" ht="15" x14ac:dyDescent="0.2">
      <c r="A74" s="59">
        <v>21</v>
      </c>
      <c r="B74" s="48" t="s">
        <v>4243</v>
      </c>
      <c r="C74" s="36">
        <v>70</v>
      </c>
      <c r="D74" s="47" t="s">
        <v>1229</v>
      </c>
      <c r="E74" s="59" t="s">
        <v>2</v>
      </c>
      <c r="F74" s="47"/>
      <c r="G74" s="47"/>
      <c r="H74" s="48" t="s">
        <v>4244</v>
      </c>
      <c r="I74" s="42" t="s">
        <v>6</v>
      </c>
      <c r="J74" s="47"/>
      <c r="K74" s="47" t="s">
        <v>4245</v>
      </c>
      <c r="L74" s="42" t="s">
        <v>8</v>
      </c>
      <c r="M74" s="42" t="s">
        <v>4059</v>
      </c>
      <c r="N74" s="47"/>
      <c r="O74" s="120" t="s">
        <v>3291</v>
      </c>
    </row>
    <row r="75" spans="1:15" ht="15" x14ac:dyDescent="0.2">
      <c r="A75" s="59"/>
      <c r="B75" s="47"/>
      <c r="C75" s="36">
        <v>71</v>
      </c>
      <c r="D75" s="47" t="s">
        <v>2158</v>
      </c>
      <c r="E75" s="59" t="s">
        <v>12</v>
      </c>
      <c r="F75" s="47"/>
      <c r="G75" s="47"/>
      <c r="H75" s="48" t="s">
        <v>4246</v>
      </c>
      <c r="I75" s="42" t="s">
        <v>6</v>
      </c>
      <c r="J75" s="47"/>
      <c r="K75" s="47" t="s">
        <v>14</v>
      </c>
      <c r="L75" s="42" t="s">
        <v>8</v>
      </c>
      <c r="M75" s="42" t="s">
        <v>4059</v>
      </c>
      <c r="N75" s="47"/>
      <c r="O75" s="121"/>
    </row>
    <row r="76" spans="1:15" ht="15" x14ac:dyDescent="0.2">
      <c r="A76" s="59"/>
      <c r="B76" s="47"/>
      <c r="C76" s="36">
        <v>72</v>
      </c>
      <c r="D76" s="47" t="s">
        <v>4247</v>
      </c>
      <c r="E76" s="59" t="s">
        <v>12</v>
      </c>
      <c r="F76" s="47"/>
      <c r="G76" s="47"/>
      <c r="H76" s="48" t="s">
        <v>4248</v>
      </c>
      <c r="I76" s="42" t="s">
        <v>6</v>
      </c>
      <c r="J76" s="47"/>
      <c r="K76" s="47" t="s">
        <v>20</v>
      </c>
      <c r="L76" s="42" t="s">
        <v>8</v>
      </c>
      <c r="M76" s="42" t="s">
        <v>4059</v>
      </c>
      <c r="N76" s="47"/>
      <c r="O76" s="121"/>
    </row>
    <row r="77" spans="1:15" ht="15" x14ac:dyDescent="0.2">
      <c r="A77" s="59"/>
      <c r="B77" s="47"/>
      <c r="C77" s="36">
        <v>73</v>
      </c>
      <c r="D77" s="47" t="s">
        <v>4249</v>
      </c>
      <c r="E77" s="59" t="s">
        <v>2</v>
      </c>
      <c r="F77" s="47"/>
      <c r="G77" s="47"/>
      <c r="H77" s="47"/>
      <c r="I77" s="42" t="s">
        <v>6</v>
      </c>
      <c r="J77" s="47"/>
      <c r="K77" s="47" t="s">
        <v>24</v>
      </c>
      <c r="L77" s="42" t="s">
        <v>8</v>
      </c>
      <c r="M77" s="42" t="s">
        <v>4059</v>
      </c>
      <c r="N77" s="47"/>
      <c r="O77" s="122"/>
    </row>
    <row r="78" spans="1:15" ht="15" x14ac:dyDescent="0.2">
      <c r="A78" s="59">
        <v>22</v>
      </c>
      <c r="B78" s="48" t="s">
        <v>4250</v>
      </c>
      <c r="C78" s="36">
        <v>74</v>
      </c>
      <c r="D78" s="47" t="s">
        <v>4251</v>
      </c>
      <c r="E78" s="59" t="s">
        <v>12</v>
      </c>
      <c r="F78" s="47"/>
      <c r="G78" s="47"/>
      <c r="H78" s="48" t="s">
        <v>1608</v>
      </c>
      <c r="I78" s="42" t="s">
        <v>6</v>
      </c>
      <c r="J78" s="47"/>
      <c r="K78" s="47" t="s">
        <v>14</v>
      </c>
      <c r="L78" s="42" t="s">
        <v>8</v>
      </c>
      <c r="M78" s="42" t="s">
        <v>4059</v>
      </c>
      <c r="N78" s="48" t="s">
        <v>4250</v>
      </c>
      <c r="O78" s="47"/>
    </row>
    <row r="79" spans="1:15" ht="15" x14ac:dyDescent="0.2">
      <c r="A79" s="59">
        <v>23</v>
      </c>
      <c r="B79" s="47"/>
      <c r="C79" s="36">
        <v>75</v>
      </c>
      <c r="D79" s="47" t="s">
        <v>4252</v>
      </c>
      <c r="E79" s="59" t="s">
        <v>2</v>
      </c>
      <c r="F79" s="47"/>
      <c r="G79" s="47"/>
      <c r="H79" s="47"/>
      <c r="I79" s="42" t="s">
        <v>6</v>
      </c>
      <c r="J79" s="47"/>
      <c r="K79" s="47"/>
      <c r="L79" s="42" t="s">
        <v>8</v>
      </c>
      <c r="M79" s="42" t="s">
        <v>4059</v>
      </c>
      <c r="N79" s="47"/>
      <c r="O79" s="132" t="s">
        <v>4253</v>
      </c>
    </row>
    <row r="80" spans="1:15" ht="15" x14ac:dyDescent="0.2">
      <c r="A80" s="59"/>
      <c r="B80" s="47"/>
      <c r="C80" s="36">
        <v>76</v>
      </c>
      <c r="D80" s="47" t="s">
        <v>4254</v>
      </c>
      <c r="E80" s="59" t="s">
        <v>12</v>
      </c>
      <c r="F80" s="47"/>
      <c r="G80" s="47"/>
      <c r="H80" s="47"/>
      <c r="I80" s="42" t="s">
        <v>6</v>
      </c>
      <c r="J80" s="47"/>
      <c r="K80" s="47"/>
      <c r="L80" s="42" t="s">
        <v>8</v>
      </c>
      <c r="M80" s="42" t="s">
        <v>4059</v>
      </c>
      <c r="N80" s="47"/>
      <c r="O80" s="133"/>
    </row>
    <row r="81" spans="1:15" ht="15" x14ac:dyDescent="0.2">
      <c r="A81" s="59">
        <v>24</v>
      </c>
      <c r="B81" s="48" t="s">
        <v>4255</v>
      </c>
      <c r="C81" s="36">
        <v>77</v>
      </c>
      <c r="D81" s="47" t="s">
        <v>4256</v>
      </c>
      <c r="E81" s="59" t="s">
        <v>2</v>
      </c>
      <c r="F81" s="47"/>
      <c r="G81" s="47"/>
      <c r="H81" s="48" t="s">
        <v>4257</v>
      </c>
      <c r="I81" s="42" t="s">
        <v>6</v>
      </c>
      <c r="J81" s="47"/>
      <c r="K81" s="47" t="s">
        <v>64</v>
      </c>
      <c r="L81" s="42" t="s">
        <v>8</v>
      </c>
      <c r="M81" s="42" t="s">
        <v>4059</v>
      </c>
      <c r="N81" s="48" t="s">
        <v>4258</v>
      </c>
      <c r="O81" s="47"/>
    </row>
    <row r="82" spans="1:15" ht="15" x14ac:dyDescent="0.2">
      <c r="A82" s="59"/>
      <c r="B82" s="47"/>
      <c r="C82" s="36">
        <v>78</v>
      </c>
      <c r="D82" s="47" t="s">
        <v>1439</v>
      </c>
      <c r="E82" s="59" t="s">
        <v>12</v>
      </c>
      <c r="F82" s="47"/>
      <c r="G82" s="47"/>
      <c r="H82" s="48" t="s">
        <v>346</v>
      </c>
      <c r="I82" s="42" t="s">
        <v>6</v>
      </c>
      <c r="J82" s="47"/>
      <c r="K82" s="47" t="s">
        <v>14</v>
      </c>
      <c r="L82" s="42" t="s">
        <v>8</v>
      </c>
      <c r="M82" s="42" t="s">
        <v>4059</v>
      </c>
      <c r="N82" s="48" t="s">
        <v>4259</v>
      </c>
      <c r="O82" s="47"/>
    </row>
    <row r="83" spans="1:15" ht="15" x14ac:dyDescent="0.2">
      <c r="A83" s="59"/>
      <c r="B83" s="47"/>
      <c r="C83" s="36">
        <v>79</v>
      </c>
      <c r="D83" s="47" t="s">
        <v>1578</v>
      </c>
      <c r="E83" s="59" t="s">
        <v>2</v>
      </c>
      <c r="F83" s="47"/>
      <c r="G83" s="47"/>
      <c r="H83" s="48" t="s">
        <v>4260</v>
      </c>
      <c r="I83" s="42" t="s">
        <v>6</v>
      </c>
      <c r="J83" s="47"/>
      <c r="K83" s="47" t="s">
        <v>64</v>
      </c>
      <c r="L83" s="42" t="s">
        <v>8</v>
      </c>
      <c r="M83" s="42" t="s">
        <v>4059</v>
      </c>
      <c r="N83" s="48" t="s">
        <v>4261</v>
      </c>
      <c r="O83" s="47"/>
    </row>
    <row r="84" spans="1:15" ht="15" x14ac:dyDescent="0.2">
      <c r="A84" s="59"/>
      <c r="B84" s="47"/>
      <c r="C84" s="36">
        <v>80</v>
      </c>
      <c r="D84" s="47" t="s">
        <v>4262</v>
      </c>
      <c r="E84" s="59" t="s">
        <v>2</v>
      </c>
      <c r="F84" s="47"/>
      <c r="G84" s="47"/>
      <c r="H84" s="48" t="s">
        <v>4263</v>
      </c>
      <c r="I84" s="42" t="s">
        <v>6</v>
      </c>
      <c r="J84" s="47"/>
      <c r="K84" s="47" t="s">
        <v>20</v>
      </c>
      <c r="L84" s="42" t="s">
        <v>8</v>
      </c>
      <c r="M84" s="42" t="s">
        <v>4059</v>
      </c>
      <c r="N84" s="48" t="s">
        <v>4264</v>
      </c>
      <c r="O84" s="47"/>
    </row>
    <row r="85" spans="1:15" ht="15" x14ac:dyDescent="0.2">
      <c r="A85" s="59"/>
      <c r="B85" s="47"/>
      <c r="C85" s="36">
        <v>81</v>
      </c>
      <c r="D85" s="47" t="s">
        <v>2211</v>
      </c>
      <c r="E85" s="59" t="s">
        <v>12</v>
      </c>
      <c r="F85" s="47"/>
      <c r="G85" s="47"/>
      <c r="H85" s="48" t="s">
        <v>4265</v>
      </c>
      <c r="I85" s="42" t="s">
        <v>6</v>
      </c>
      <c r="J85" s="47"/>
      <c r="K85" s="47"/>
      <c r="L85" s="42" t="s">
        <v>8</v>
      </c>
      <c r="M85" s="42" t="s">
        <v>4059</v>
      </c>
      <c r="N85" s="48" t="s">
        <v>4266</v>
      </c>
      <c r="O85" s="47"/>
    </row>
    <row r="86" spans="1:15" ht="15" x14ac:dyDescent="0.2">
      <c r="A86" s="59"/>
      <c r="B86" s="47"/>
      <c r="C86" s="36">
        <v>82</v>
      </c>
      <c r="D86" s="47" t="s">
        <v>4267</v>
      </c>
      <c r="E86" s="59" t="s">
        <v>2</v>
      </c>
      <c r="F86" s="47"/>
      <c r="G86" s="47"/>
      <c r="H86" s="48" t="s">
        <v>4268</v>
      </c>
      <c r="I86" s="42" t="s">
        <v>6</v>
      </c>
      <c r="J86" s="47"/>
      <c r="K86" s="47" t="s">
        <v>20</v>
      </c>
      <c r="L86" s="42" t="s">
        <v>8</v>
      </c>
      <c r="M86" s="42" t="s">
        <v>4059</v>
      </c>
      <c r="N86" s="48" t="s">
        <v>4269</v>
      </c>
      <c r="O86" s="47"/>
    </row>
    <row r="87" spans="1:15" ht="15" x14ac:dyDescent="0.2">
      <c r="A87" s="59"/>
      <c r="B87" s="47"/>
      <c r="C87" s="36">
        <v>83</v>
      </c>
      <c r="D87" s="47" t="s">
        <v>4270</v>
      </c>
      <c r="E87" s="59" t="s">
        <v>12</v>
      </c>
      <c r="F87" s="47"/>
      <c r="G87" s="47"/>
      <c r="H87" s="48" t="s">
        <v>4271</v>
      </c>
      <c r="I87" s="42" t="s">
        <v>6</v>
      </c>
      <c r="J87" s="47"/>
      <c r="K87" s="47" t="s">
        <v>20</v>
      </c>
      <c r="L87" s="42" t="s">
        <v>8</v>
      </c>
      <c r="M87" s="42" t="s">
        <v>4059</v>
      </c>
      <c r="N87" s="48" t="s">
        <v>4272</v>
      </c>
      <c r="O87" s="47"/>
    </row>
    <row r="88" spans="1:15" ht="15" x14ac:dyDescent="0.2">
      <c r="A88" s="59">
        <v>25</v>
      </c>
      <c r="B88" s="48" t="s">
        <v>4273</v>
      </c>
      <c r="C88" s="36">
        <v>84</v>
      </c>
      <c r="D88" s="47" t="s">
        <v>4274</v>
      </c>
      <c r="E88" s="59" t="s">
        <v>2</v>
      </c>
      <c r="F88" s="47"/>
      <c r="G88" s="47"/>
      <c r="H88" s="48" t="s">
        <v>265</v>
      </c>
      <c r="I88" s="42" t="s">
        <v>6</v>
      </c>
      <c r="J88" s="47"/>
      <c r="K88" s="47" t="s">
        <v>64</v>
      </c>
      <c r="L88" s="42" t="s">
        <v>8</v>
      </c>
      <c r="M88" s="42" t="s">
        <v>4059</v>
      </c>
      <c r="N88" s="48" t="s">
        <v>4275</v>
      </c>
      <c r="O88" s="47"/>
    </row>
    <row r="89" spans="1:15" ht="15" x14ac:dyDescent="0.2">
      <c r="A89" s="59"/>
      <c r="B89" s="47"/>
      <c r="C89" s="36">
        <v>85</v>
      </c>
      <c r="D89" s="47" t="s">
        <v>4276</v>
      </c>
      <c r="E89" s="59" t="s">
        <v>12</v>
      </c>
      <c r="F89" s="47"/>
      <c r="G89" s="47"/>
      <c r="H89" s="48" t="s">
        <v>4277</v>
      </c>
      <c r="I89" s="42" t="s">
        <v>6</v>
      </c>
      <c r="J89" s="47"/>
      <c r="K89" s="47" t="s">
        <v>14</v>
      </c>
      <c r="L89" s="42" t="s">
        <v>8</v>
      </c>
      <c r="M89" s="42" t="s">
        <v>4059</v>
      </c>
      <c r="N89" s="48" t="s">
        <v>4278</v>
      </c>
      <c r="O89" s="47"/>
    </row>
    <row r="90" spans="1:15" ht="15" x14ac:dyDescent="0.2">
      <c r="A90" s="59"/>
      <c r="B90" s="47"/>
      <c r="C90" s="36">
        <v>86</v>
      </c>
      <c r="D90" s="47" t="s">
        <v>4279</v>
      </c>
      <c r="E90" s="59" t="s">
        <v>12</v>
      </c>
      <c r="F90" s="47"/>
      <c r="G90" s="47"/>
      <c r="H90" s="48" t="s">
        <v>4280</v>
      </c>
      <c r="I90" s="42" t="s">
        <v>6</v>
      </c>
      <c r="J90" s="47"/>
      <c r="K90" s="47" t="s">
        <v>20</v>
      </c>
      <c r="L90" s="42" t="s">
        <v>8</v>
      </c>
      <c r="M90" s="42" t="s">
        <v>4059</v>
      </c>
      <c r="N90" s="48" t="s">
        <v>4281</v>
      </c>
      <c r="O90" s="47"/>
    </row>
    <row r="91" spans="1:15" ht="15" x14ac:dyDescent="0.2">
      <c r="A91" s="59">
        <v>26</v>
      </c>
      <c r="B91" s="48" t="s">
        <v>4282</v>
      </c>
      <c r="C91" s="36">
        <v>87</v>
      </c>
      <c r="D91" s="47" t="s">
        <v>4283</v>
      </c>
      <c r="E91" s="59" t="s">
        <v>2</v>
      </c>
      <c r="F91" s="47"/>
      <c r="G91" s="47"/>
      <c r="H91" s="48" t="s">
        <v>4284</v>
      </c>
      <c r="I91" s="42" t="s">
        <v>6</v>
      </c>
      <c r="J91" s="47"/>
      <c r="K91" s="47" t="s">
        <v>64</v>
      </c>
      <c r="L91" s="42" t="s">
        <v>8</v>
      </c>
      <c r="M91" s="42" t="s">
        <v>4059</v>
      </c>
      <c r="N91" s="48" t="s">
        <v>4285</v>
      </c>
      <c r="O91" s="47"/>
    </row>
    <row r="92" spans="1:15" ht="15" x14ac:dyDescent="0.2">
      <c r="A92" s="59"/>
      <c r="B92" s="47"/>
      <c r="C92" s="36">
        <v>88</v>
      </c>
      <c r="D92" s="47" t="s">
        <v>4286</v>
      </c>
      <c r="E92" s="59" t="s">
        <v>12</v>
      </c>
      <c r="F92" s="47"/>
      <c r="G92" s="47"/>
      <c r="H92" s="48" t="s">
        <v>4287</v>
      </c>
      <c r="I92" s="42" t="s">
        <v>6</v>
      </c>
      <c r="J92" s="47"/>
      <c r="K92" s="47" t="s">
        <v>14</v>
      </c>
      <c r="L92" s="42" t="s">
        <v>8</v>
      </c>
      <c r="M92" s="42" t="s">
        <v>4059</v>
      </c>
      <c r="N92" s="48" t="s">
        <v>4288</v>
      </c>
      <c r="O92" s="47"/>
    </row>
    <row r="93" spans="1:15" ht="15" x14ac:dyDescent="0.2">
      <c r="A93" s="59"/>
      <c r="B93" s="47"/>
      <c r="C93" s="36">
        <v>89</v>
      </c>
      <c r="D93" s="47" t="s">
        <v>4289</v>
      </c>
      <c r="E93" s="59" t="s">
        <v>2</v>
      </c>
      <c r="F93" s="47"/>
      <c r="G93" s="47"/>
      <c r="H93" s="48" t="s">
        <v>4290</v>
      </c>
      <c r="I93" s="42" t="s">
        <v>6</v>
      </c>
      <c r="J93" s="47"/>
      <c r="K93" s="47" t="s">
        <v>20</v>
      </c>
      <c r="L93" s="42" t="s">
        <v>8</v>
      </c>
      <c r="M93" s="42" t="s">
        <v>4059</v>
      </c>
      <c r="N93" s="48" t="s">
        <v>4291</v>
      </c>
      <c r="O93" s="47"/>
    </row>
    <row r="94" spans="1:15" ht="15" x14ac:dyDescent="0.2">
      <c r="A94" s="59">
        <v>27</v>
      </c>
      <c r="B94" s="48" t="s">
        <v>4292</v>
      </c>
      <c r="C94" s="36">
        <v>90</v>
      </c>
      <c r="D94" s="47" t="s">
        <v>4293</v>
      </c>
      <c r="E94" s="59" t="s">
        <v>2</v>
      </c>
      <c r="F94" s="47"/>
      <c r="G94" s="47"/>
      <c r="H94" s="48" t="s">
        <v>4294</v>
      </c>
      <c r="I94" s="42" t="s">
        <v>6</v>
      </c>
      <c r="J94" s="47"/>
      <c r="K94" s="47" t="s">
        <v>64</v>
      </c>
      <c r="L94" s="42" t="s">
        <v>8</v>
      </c>
      <c r="M94" s="42" t="s">
        <v>4059</v>
      </c>
      <c r="N94" s="48" t="s">
        <v>4295</v>
      </c>
      <c r="O94" s="47"/>
    </row>
    <row r="95" spans="1:15" ht="15" x14ac:dyDescent="0.2">
      <c r="A95" s="59"/>
      <c r="B95" s="47"/>
      <c r="C95" s="36">
        <v>91</v>
      </c>
      <c r="D95" s="47" t="s">
        <v>4296</v>
      </c>
      <c r="E95" s="59" t="s">
        <v>12</v>
      </c>
      <c r="F95" s="47"/>
      <c r="G95" s="47"/>
      <c r="H95" s="48" t="s">
        <v>1028</v>
      </c>
      <c r="I95" s="42" t="s">
        <v>6</v>
      </c>
      <c r="J95" s="47"/>
      <c r="K95" s="47" t="s">
        <v>14</v>
      </c>
      <c r="L95" s="42" t="s">
        <v>8</v>
      </c>
      <c r="M95" s="42" t="s">
        <v>4059</v>
      </c>
      <c r="N95" s="48" t="s">
        <v>4297</v>
      </c>
      <c r="O95" s="47"/>
    </row>
    <row r="96" spans="1:15" ht="15" x14ac:dyDescent="0.2">
      <c r="A96" s="59"/>
      <c r="B96" s="47"/>
      <c r="C96" s="36">
        <v>92</v>
      </c>
      <c r="D96" s="47" t="s">
        <v>4298</v>
      </c>
      <c r="E96" s="59" t="s">
        <v>2</v>
      </c>
      <c r="F96" s="47"/>
      <c r="G96" s="47"/>
      <c r="H96" s="48" t="s">
        <v>3204</v>
      </c>
      <c r="I96" s="42" t="s">
        <v>6</v>
      </c>
      <c r="J96" s="47"/>
      <c r="K96" s="47" t="s">
        <v>64</v>
      </c>
      <c r="L96" s="42" t="s">
        <v>8</v>
      </c>
      <c r="M96" s="42" t="s">
        <v>4059</v>
      </c>
      <c r="N96" s="48" t="s">
        <v>4299</v>
      </c>
      <c r="O96" s="47"/>
    </row>
    <row r="97" spans="1:15" ht="15" x14ac:dyDescent="0.2">
      <c r="A97" s="59"/>
      <c r="B97" s="47"/>
      <c r="C97" s="36">
        <v>93</v>
      </c>
      <c r="D97" s="47" t="s">
        <v>4300</v>
      </c>
      <c r="E97" s="59" t="s">
        <v>12</v>
      </c>
      <c r="F97" s="47"/>
      <c r="G97" s="47"/>
      <c r="H97" s="48" t="s">
        <v>4301</v>
      </c>
      <c r="I97" s="42" t="s">
        <v>6</v>
      </c>
      <c r="J97" s="47"/>
      <c r="K97" s="47"/>
      <c r="L97" s="42" t="s">
        <v>8</v>
      </c>
      <c r="M97" s="42" t="s">
        <v>4059</v>
      </c>
      <c r="N97" s="48" t="s">
        <v>4302</v>
      </c>
      <c r="O97" s="47"/>
    </row>
    <row r="98" spans="1:15" ht="15" x14ac:dyDescent="0.2">
      <c r="A98" s="59">
        <v>28</v>
      </c>
      <c r="B98" s="47"/>
      <c r="C98" s="36">
        <v>94</v>
      </c>
      <c r="D98" s="47" t="s">
        <v>4303</v>
      </c>
      <c r="E98" s="59" t="s">
        <v>2</v>
      </c>
      <c r="F98" s="47"/>
      <c r="G98" s="47"/>
      <c r="H98" s="48" t="s">
        <v>2585</v>
      </c>
      <c r="I98" s="42" t="s">
        <v>6</v>
      </c>
      <c r="J98" s="47"/>
      <c r="K98" s="47" t="s">
        <v>64</v>
      </c>
      <c r="L98" s="42" t="s">
        <v>8</v>
      </c>
      <c r="M98" s="42" t="s">
        <v>4059</v>
      </c>
      <c r="N98" s="48" t="s">
        <v>4304</v>
      </c>
      <c r="O98" s="120" t="s">
        <v>3291</v>
      </c>
    </row>
    <row r="99" spans="1:15" ht="15" x14ac:dyDescent="0.2">
      <c r="A99" s="59"/>
      <c r="B99" s="47"/>
      <c r="C99" s="36">
        <v>95</v>
      </c>
      <c r="D99" s="47" t="s">
        <v>4305</v>
      </c>
      <c r="E99" s="59" t="s">
        <v>12</v>
      </c>
      <c r="F99" s="47"/>
      <c r="G99" s="47"/>
      <c r="H99" s="48" t="s">
        <v>731</v>
      </c>
      <c r="I99" s="42" t="s">
        <v>6</v>
      </c>
      <c r="J99" s="47"/>
      <c r="K99" s="47" t="s">
        <v>14</v>
      </c>
      <c r="L99" s="42" t="s">
        <v>8</v>
      </c>
      <c r="M99" s="42" t="s">
        <v>4059</v>
      </c>
      <c r="N99" s="47"/>
      <c r="O99" s="121"/>
    </row>
    <row r="100" spans="1:15" ht="15" x14ac:dyDescent="0.2">
      <c r="A100" s="59"/>
      <c r="B100" s="47"/>
      <c r="C100" s="36">
        <v>96</v>
      </c>
      <c r="D100" s="47" t="s">
        <v>4306</v>
      </c>
      <c r="E100" s="59" t="s">
        <v>12</v>
      </c>
      <c r="F100" s="47"/>
      <c r="G100" s="47"/>
      <c r="H100" s="48" t="s">
        <v>4307</v>
      </c>
      <c r="I100" s="42" t="s">
        <v>6</v>
      </c>
      <c r="J100" s="47"/>
      <c r="K100" s="47"/>
      <c r="L100" s="42" t="s">
        <v>8</v>
      </c>
      <c r="M100" s="42" t="s">
        <v>4059</v>
      </c>
      <c r="N100" s="47"/>
      <c r="O100" s="122"/>
    </row>
    <row r="101" spans="1:15" ht="15" x14ac:dyDescent="0.2">
      <c r="A101" s="59">
        <v>29</v>
      </c>
      <c r="B101" s="48" t="s">
        <v>4308</v>
      </c>
      <c r="C101" s="36">
        <v>97</v>
      </c>
      <c r="D101" s="47" t="s">
        <v>4309</v>
      </c>
      <c r="E101" s="59" t="s">
        <v>2</v>
      </c>
      <c r="F101" s="47"/>
      <c r="G101" s="47"/>
      <c r="H101" s="48" t="s">
        <v>2942</v>
      </c>
      <c r="I101" s="42" t="s">
        <v>6</v>
      </c>
      <c r="J101" s="47"/>
      <c r="K101" s="47" t="s">
        <v>64</v>
      </c>
      <c r="L101" s="42" t="s">
        <v>8</v>
      </c>
      <c r="M101" s="42" t="s">
        <v>4059</v>
      </c>
      <c r="N101" s="48" t="s">
        <v>4310</v>
      </c>
      <c r="O101" s="47"/>
    </row>
    <row r="102" spans="1:15" ht="15" x14ac:dyDescent="0.2">
      <c r="A102" s="59"/>
      <c r="B102" s="47"/>
      <c r="C102" s="36">
        <v>98</v>
      </c>
      <c r="D102" s="47" t="s">
        <v>4311</v>
      </c>
      <c r="E102" s="59" t="s">
        <v>12</v>
      </c>
      <c r="F102" s="47"/>
      <c r="G102" s="47"/>
      <c r="H102" s="48" t="s">
        <v>4312</v>
      </c>
      <c r="I102" s="42" t="s">
        <v>6</v>
      </c>
      <c r="J102" s="47"/>
      <c r="K102" s="47" t="s">
        <v>14</v>
      </c>
      <c r="L102" s="42" t="s">
        <v>8</v>
      </c>
      <c r="M102" s="42" t="s">
        <v>4059</v>
      </c>
      <c r="N102" s="48" t="s">
        <v>4313</v>
      </c>
      <c r="O102" s="120" t="s">
        <v>4314</v>
      </c>
    </row>
    <row r="103" spans="1:15" ht="15" x14ac:dyDescent="0.2">
      <c r="A103" s="59"/>
      <c r="B103" s="47"/>
      <c r="C103" s="36">
        <v>99</v>
      </c>
      <c r="D103" s="47" t="s">
        <v>4315</v>
      </c>
      <c r="E103" s="59" t="s">
        <v>12</v>
      </c>
      <c r="F103" s="47"/>
      <c r="G103" s="47"/>
      <c r="H103" s="48" t="s">
        <v>4316</v>
      </c>
      <c r="I103" s="42" t="s">
        <v>6</v>
      </c>
      <c r="J103" s="47"/>
      <c r="K103" s="47" t="s">
        <v>20</v>
      </c>
      <c r="L103" s="42" t="s">
        <v>8</v>
      </c>
      <c r="M103" s="42" t="s">
        <v>4059</v>
      </c>
      <c r="N103" s="48" t="s">
        <v>4313</v>
      </c>
      <c r="O103" s="122"/>
    </row>
    <row r="104" spans="1:15" ht="15" x14ac:dyDescent="0.2">
      <c r="A104" s="59">
        <v>30</v>
      </c>
      <c r="B104" s="48" t="s">
        <v>4317</v>
      </c>
      <c r="C104" s="36">
        <v>100</v>
      </c>
      <c r="D104" s="47" t="s">
        <v>4318</v>
      </c>
      <c r="E104" s="59" t="s">
        <v>2</v>
      </c>
      <c r="F104" s="47"/>
      <c r="G104" s="47"/>
      <c r="H104" s="48" t="s">
        <v>4319</v>
      </c>
      <c r="I104" s="42" t="s">
        <v>6</v>
      </c>
      <c r="J104" s="47"/>
      <c r="K104" s="47" t="s">
        <v>4320</v>
      </c>
      <c r="L104" s="42" t="s">
        <v>8</v>
      </c>
      <c r="M104" s="42" t="s">
        <v>4059</v>
      </c>
      <c r="N104" s="48" t="s">
        <v>4321</v>
      </c>
      <c r="O104" s="47"/>
    </row>
    <row r="105" spans="1:15" ht="15" x14ac:dyDescent="0.2">
      <c r="A105" s="59"/>
      <c r="B105" s="47"/>
      <c r="C105" s="36">
        <v>101</v>
      </c>
      <c r="D105" s="47" t="s">
        <v>4322</v>
      </c>
      <c r="E105" s="59" t="s">
        <v>12</v>
      </c>
      <c r="F105" s="47"/>
      <c r="G105" s="47"/>
      <c r="H105" s="48" t="s">
        <v>4323</v>
      </c>
      <c r="I105" s="42" t="s">
        <v>6</v>
      </c>
      <c r="J105" s="47"/>
      <c r="K105" s="47" t="s">
        <v>14</v>
      </c>
      <c r="L105" s="42" t="s">
        <v>8</v>
      </c>
      <c r="M105" s="42" t="s">
        <v>4059</v>
      </c>
      <c r="N105" s="48" t="s">
        <v>4324</v>
      </c>
      <c r="O105" s="47"/>
    </row>
    <row r="106" spans="1:15" ht="15" x14ac:dyDescent="0.2">
      <c r="A106" s="59">
        <v>31</v>
      </c>
      <c r="B106" s="48" t="s">
        <v>4325</v>
      </c>
      <c r="C106" s="36">
        <v>102</v>
      </c>
      <c r="D106" s="47" t="s">
        <v>4326</v>
      </c>
      <c r="E106" s="59" t="s">
        <v>2</v>
      </c>
      <c r="F106" s="47"/>
      <c r="G106" s="47"/>
      <c r="H106" s="48" t="s">
        <v>4327</v>
      </c>
      <c r="I106" s="42" t="s">
        <v>6</v>
      </c>
      <c r="J106" s="47"/>
      <c r="K106" s="47" t="s">
        <v>64</v>
      </c>
      <c r="L106" s="42" t="s">
        <v>8</v>
      </c>
      <c r="M106" s="42" t="s">
        <v>4059</v>
      </c>
      <c r="N106" s="48" t="s">
        <v>4328</v>
      </c>
      <c r="O106" s="47"/>
    </row>
    <row r="107" spans="1:15" ht="15" x14ac:dyDescent="0.2">
      <c r="A107" s="59"/>
      <c r="B107" s="47"/>
      <c r="C107" s="36">
        <v>103</v>
      </c>
      <c r="D107" s="47" t="s">
        <v>2808</v>
      </c>
      <c r="E107" s="59" t="s">
        <v>12</v>
      </c>
      <c r="F107" s="47"/>
      <c r="G107" s="47"/>
      <c r="H107" s="48" t="s">
        <v>4329</v>
      </c>
      <c r="I107" s="42" t="s">
        <v>6</v>
      </c>
      <c r="J107" s="47"/>
      <c r="K107" s="47" t="s">
        <v>14</v>
      </c>
      <c r="L107" s="42" t="s">
        <v>8</v>
      </c>
      <c r="M107" s="42" t="s">
        <v>4059</v>
      </c>
      <c r="N107" s="48" t="s">
        <v>4330</v>
      </c>
      <c r="O107" s="47"/>
    </row>
    <row r="108" spans="1:15" ht="15" x14ac:dyDescent="0.2">
      <c r="A108" s="59"/>
      <c r="B108" s="47"/>
      <c r="C108" s="36">
        <v>104</v>
      </c>
      <c r="D108" s="47" t="s">
        <v>4331</v>
      </c>
      <c r="E108" s="59" t="s">
        <v>12</v>
      </c>
      <c r="F108" s="47"/>
      <c r="G108" s="47"/>
      <c r="H108" s="48" t="s">
        <v>4332</v>
      </c>
      <c r="I108" s="42" t="s">
        <v>6</v>
      </c>
      <c r="J108" s="47"/>
      <c r="K108" s="47" t="s">
        <v>20</v>
      </c>
      <c r="L108" s="42" t="s">
        <v>8</v>
      </c>
      <c r="M108" s="42" t="s">
        <v>4059</v>
      </c>
      <c r="N108" s="48" t="s">
        <v>4333</v>
      </c>
      <c r="O108" s="47"/>
    </row>
    <row r="109" spans="1:15" ht="15" x14ac:dyDescent="0.2">
      <c r="A109" s="59"/>
      <c r="B109" s="47"/>
      <c r="C109" s="36">
        <v>105</v>
      </c>
      <c r="D109" s="47" t="s">
        <v>4334</v>
      </c>
      <c r="E109" s="59" t="s">
        <v>2</v>
      </c>
      <c r="F109" s="47"/>
      <c r="G109" s="47"/>
      <c r="H109" s="48" t="s">
        <v>4335</v>
      </c>
      <c r="I109" s="42" t="s">
        <v>6</v>
      </c>
      <c r="J109" s="47"/>
      <c r="K109" s="47"/>
      <c r="L109" s="42" t="s">
        <v>8</v>
      </c>
      <c r="M109" s="42" t="s">
        <v>4059</v>
      </c>
      <c r="N109" s="48" t="s">
        <v>4336</v>
      </c>
      <c r="O109" s="47"/>
    </row>
    <row r="110" spans="1:15" ht="15" x14ac:dyDescent="0.2">
      <c r="A110" s="59">
        <v>32</v>
      </c>
      <c r="B110" s="48" t="s">
        <v>4337</v>
      </c>
      <c r="C110" s="36">
        <v>106</v>
      </c>
      <c r="D110" s="47" t="s">
        <v>2436</v>
      </c>
      <c r="E110" s="59" t="s">
        <v>2</v>
      </c>
      <c r="F110" s="47"/>
      <c r="G110" s="47"/>
      <c r="H110" s="48" t="s">
        <v>4338</v>
      </c>
      <c r="I110" s="42" t="s">
        <v>6</v>
      </c>
      <c r="J110" s="47"/>
      <c r="K110" s="47" t="s">
        <v>64</v>
      </c>
      <c r="L110" s="42" t="s">
        <v>8</v>
      </c>
      <c r="M110" s="42" t="s">
        <v>4059</v>
      </c>
      <c r="N110" s="48" t="s">
        <v>4339</v>
      </c>
      <c r="O110" s="47"/>
    </row>
    <row r="111" spans="1:15" ht="15" x14ac:dyDescent="0.2">
      <c r="A111" s="59"/>
      <c r="B111" s="47"/>
      <c r="C111" s="36">
        <v>107</v>
      </c>
      <c r="D111" s="47" t="s">
        <v>4340</v>
      </c>
      <c r="E111" s="59" t="s">
        <v>12</v>
      </c>
      <c r="F111" s="47"/>
      <c r="G111" s="47"/>
      <c r="H111" s="48" t="s">
        <v>4341</v>
      </c>
      <c r="I111" s="42" t="s">
        <v>6</v>
      </c>
      <c r="J111" s="47"/>
      <c r="K111" s="47" t="s">
        <v>14</v>
      </c>
      <c r="L111" s="42" t="s">
        <v>8</v>
      </c>
      <c r="M111" s="42" t="s">
        <v>4059</v>
      </c>
      <c r="N111" s="48" t="s">
        <v>4342</v>
      </c>
      <c r="O111" s="47"/>
    </row>
    <row r="112" spans="1:15" ht="15" x14ac:dyDescent="0.2">
      <c r="A112" s="59"/>
      <c r="B112" s="47"/>
      <c r="C112" s="36">
        <v>108</v>
      </c>
      <c r="D112" s="47" t="s">
        <v>4343</v>
      </c>
      <c r="E112" s="59" t="s">
        <v>12</v>
      </c>
      <c r="F112" s="47"/>
      <c r="G112" s="47"/>
      <c r="H112" s="48" t="s">
        <v>4344</v>
      </c>
      <c r="I112" s="42" t="s">
        <v>6</v>
      </c>
      <c r="J112" s="47"/>
      <c r="K112" s="47" t="s">
        <v>20</v>
      </c>
      <c r="L112" s="42" t="s">
        <v>8</v>
      </c>
      <c r="M112" s="42" t="s">
        <v>4059</v>
      </c>
      <c r="N112" s="48" t="s">
        <v>4345</v>
      </c>
      <c r="O112" s="47"/>
    </row>
    <row r="113" spans="1:15" ht="15" x14ac:dyDescent="0.2">
      <c r="A113" s="59"/>
      <c r="B113" s="47"/>
      <c r="C113" s="36">
        <v>109</v>
      </c>
      <c r="D113" s="47" t="s">
        <v>4346</v>
      </c>
      <c r="E113" s="59" t="s">
        <v>12</v>
      </c>
      <c r="F113" s="47"/>
      <c r="G113" s="47"/>
      <c r="H113" s="48" t="s">
        <v>4347</v>
      </c>
      <c r="I113" s="42" t="s">
        <v>6</v>
      </c>
      <c r="J113" s="47"/>
      <c r="K113" s="47"/>
      <c r="L113" s="42" t="s">
        <v>8</v>
      </c>
      <c r="M113" s="42" t="s">
        <v>4059</v>
      </c>
      <c r="N113" s="48" t="s">
        <v>4348</v>
      </c>
      <c r="O113" s="47"/>
    </row>
    <row r="114" spans="1:15" ht="15" x14ac:dyDescent="0.2">
      <c r="A114" s="59">
        <v>33</v>
      </c>
      <c r="B114" s="48"/>
      <c r="C114" s="36">
        <v>110</v>
      </c>
      <c r="D114" s="47" t="s">
        <v>4131</v>
      </c>
      <c r="E114" s="59" t="s">
        <v>2</v>
      </c>
      <c r="F114" s="47"/>
      <c r="G114" s="47"/>
      <c r="H114" s="47"/>
      <c r="I114" s="42" t="s">
        <v>6</v>
      </c>
      <c r="J114" s="47"/>
      <c r="K114" s="47" t="s">
        <v>64</v>
      </c>
      <c r="L114" s="42" t="s">
        <v>8</v>
      </c>
      <c r="M114" s="42" t="s">
        <v>4059</v>
      </c>
      <c r="N114" s="47"/>
      <c r="O114" s="120" t="s">
        <v>3291</v>
      </c>
    </row>
    <row r="115" spans="1:15" ht="15" x14ac:dyDescent="0.2">
      <c r="A115" s="59"/>
      <c r="B115" s="47"/>
      <c r="C115" s="36">
        <v>111</v>
      </c>
      <c r="D115" s="47" t="s">
        <v>4349</v>
      </c>
      <c r="E115" s="59" t="s">
        <v>12</v>
      </c>
      <c r="F115" s="47"/>
      <c r="G115" s="47"/>
      <c r="H115" s="48" t="s">
        <v>644</v>
      </c>
      <c r="I115" s="42" t="s">
        <v>6</v>
      </c>
      <c r="J115" s="47"/>
      <c r="K115" s="47" t="s">
        <v>14</v>
      </c>
      <c r="L115" s="42" t="s">
        <v>8</v>
      </c>
      <c r="M115" s="42" t="s">
        <v>4059</v>
      </c>
      <c r="N115" s="47"/>
      <c r="O115" s="122"/>
    </row>
    <row r="116" spans="1:15" ht="15" x14ac:dyDescent="0.2">
      <c r="A116" s="59">
        <v>34</v>
      </c>
      <c r="B116" s="48" t="s">
        <v>4350</v>
      </c>
      <c r="C116" s="36">
        <v>112</v>
      </c>
      <c r="D116" s="47" t="s">
        <v>4351</v>
      </c>
      <c r="E116" s="59" t="s">
        <v>2</v>
      </c>
      <c r="F116" s="47"/>
      <c r="G116" s="47"/>
      <c r="H116" s="48" t="s">
        <v>4352</v>
      </c>
      <c r="I116" s="42" t="s">
        <v>6</v>
      </c>
      <c r="J116" s="47"/>
      <c r="K116" s="47" t="s">
        <v>64</v>
      </c>
      <c r="L116" s="42" t="s">
        <v>8</v>
      </c>
      <c r="M116" s="42" t="s">
        <v>4059</v>
      </c>
      <c r="N116" s="48" t="s">
        <v>4353</v>
      </c>
      <c r="O116" s="47"/>
    </row>
    <row r="117" spans="1:15" ht="15" x14ac:dyDescent="0.2">
      <c r="A117" s="59"/>
      <c r="B117" s="47"/>
      <c r="C117" s="36">
        <v>113</v>
      </c>
      <c r="D117" s="47" t="s">
        <v>2505</v>
      </c>
      <c r="E117" s="59" t="s">
        <v>12</v>
      </c>
      <c r="F117" s="47"/>
      <c r="G117" s="47"/>
      <c r="H117" s="48" t="s">
        <v>2071</v>
      </c>
      <c r="I117" s="42" t="s">
        <v>6</v>
      </c>
      <c r="J117" s="47"/>
      <c r="K117" s="47" t="s">
        <v>14</v>
      </c>
      <c r="L117" s="42" t="s">
        <v>8</v>
      </c>
      <c r="M117" s="42" t="s">
        <v>4059</v>
      </c>
      <c r="N117" s="48" t="s">
        <v>4354</v>
      </c>
      <c r="O117" s="47"/>
    </row>
    <row r="118" spans="1:15" ht="15" x14ac:dyDescent="0.2">
      <c r="A118" s="59"/>
      <c r="B118" s="47"/>
      <c r="C118" s="36">
        <v>114</v>
      </c>
      <c r="D118" s="47" t="s">
        <v>4355</v>
      </c>
      <c r="E118" s="59" t="s">
        <v>12</v>
      </c>
      <c r="F118" s="47"/>
      <c r="G118" s="47"/>
      <c r="H118" s="48" t="s">
        <v>4356</v>
      </c>
      <c r="I118" s="42" t="s">
        <v>6</v>
      </c>
      <c r="J118" s="47"/>
      <c r="K118" s="47" t="s">
        <v>20</v>
      </c>
      <c r="L118" s="42" t="s">
        <v>8</v>
      </c>
      <c r="M118" s="42" t="s">
        <v>4059</v>
      </c>
      <c r="N118" s="48" t="s">
        <v>4357</v>
      </c>
      <c r="O118" s="47"/>
    </row>
    <row r="119" spans="1:15" ht="15" x14ac:dyDescent="0.2">
      <c r="A119" s="59">
        <v>35</v>
      </c>
      <c r="B119" s="47"/>
      <c r="C119" s="36">
        <v>115</v>
      </c>
      <c r="D119" s="47" t="s">
        <v>3994</v>
      </c>
      <c r="E119" s="59" t="s">
        <v>2</v>
      </c>
      <c r="F119" s="47"/>
      <c r="G119" s="47"/>
      <c r="H119" s="48" t="s">
        <v>4358</v>
      </c>
      <c r="I119" s="42" t="s">
        <v>6</v>
      </c>
      <c r="J119" s="47"/>
      <c r="K119" s="47" t="s">
        <v>64</v>
      </c>
      <c r="L119" s="42" t="s">
        <v>8</v>
      </c>
      <c r="M119" s="42" t="s">
        <v>4059</v>
      </c>
      <c r="N119" s="47"/>
      <c r="O119" s="120" t="s">
        <v>3291</v>
      </c>
    </row>
    <row r="120" spans="1:15" ht="15" x14ac:dyDescent="0.2">
      <c r="A120" s="59"/>
      <c r="B120" s="47"/>
      <c r="C120" s="36">
        <v>116</v>
      </c>
      <c r="D120" s="47" t="s">
        <v>4025</v>
      </c>
      <c r="E120" s="59" t="s">
        <v>12</v>
      </c>
      <c r="F120" s="47"/>
      <c r="G120" s="47"/>
      <c r="H120" s="47"/>
      <c r="I120" s="42" t="s">
        <v>6</v>
      </c>
      <c r="J120" s="47"/>
      <c r="K120" s="47" t="s">
        <v>14</v>
      </c>
      <c r="L120" s="42" t="s">
        <v>8</v>
      </c>
      <c r="M120" s="42" t="s">
        <v>4059</v>
      </c>
      <c r="N120" s="47"/>
      <c r="O120" s="122"/>
    </row>
    <row r="121" spans="1:15" ht="15" x14ac:dyDescent="0.2">
      <c r="A121" s="59">
        <v>36</v>
      </c>
      <c r="B121" s="48" t="s">
        <v>4359</v>
      </c>
      <c r="C121" s="36">
        <v>117</v>
      </c>
      <c r="D121" s="47" t="s">
        <v>4360</v>
      </c>
      <c r="E121" s="59" t="s">
        <v>2</v>
      </c>
      <c r="F121" s="47"/>
      <c r="G121" s="47"/>
      <c r="H121" s="48" t="s">
        <v>4361</v>
      </c>
      <c r="I121" s="42" t="s">
        <v>6</v>
      </c>
      <c r="J121" s="47"/>
      <c r="K121" s="47" t="s">
        <v>64</v>
      </c>
      <c r="L121" s="42" t="s">
        <v>8</v>
      </c>
      <c r="M121" s="42" t="s">
        <v>4059</v>
      </c>
      <c r="N121" s="48" t="s">
        <v>4362</v>
      </c>
      <c r="O121" s="47"/>
    </row>
    <row r="122" spans="1:15" ht="15" x14ac:dyDescent="0.2">
      <c r="A122" s="59"/>
      <c r="B122" s="47"/>
      <c r="C122" s="36">
        <v>118</v>
      </c>
      <c r="D122" s="47" t="s">
        <v>4363</v>
      </c>
      <c r="E122" s="59" t="s">
        <v>12</v>
      </c>
      <c r="F122" s="47"/>
      <c r="G122" s="47"/>
      <c r="H122" s="48" t="s">
        <v>4364</v>
      </c>
      <c r="I122" s="42" t="s">
        <v>6</v>
      </c>
      <c r="J122" s="47"/>
      <c r="K122" s="47" t="s">
        <v>14</v>
      </c>
      <c r="L122" s="42" t="s">
        <v>8</v>
      </c>
      <c r="M122" s="42" t="s">
        <v>4059</v>
      </c>
      <c r="N122" s="48" t="s">
        <v>4365</v>
      </c>
      <c r="O122" s="47"/>
    </row>
    <row r="123" spans="1:15" ht="15" x14ac:dyDescent="0.2">
      <c r="A123" s="59"/>
      <c r="B123" s="47"/>
      <c r="C123" s="36">
        <v>119</v>
      </c>
      <c r="D123" s="47" t="s">
        <v>4366</v>
      </c>
      <c r="E123" s="59" t="s">
        <v>2</v>
      </c>
      <c r="F123" s="47"/>
      <c r="G123" s="47"/>
      <c r="H123" s="48" t="s">
        <v>4367</v>
      </c>
      <c r="I123" s="42" t="s">
        <v>6</v>
      </c>
      <c r="J123" s="47"/>
      <c r="K123" s="47" t="s">
        <v>20</v>
      </c>
      <c r="L123" s="42" t="s">
        <v>8</v>
      </c>
      <c r="M123" s="42" t="s">
        <v>4059</v>
      </c>
      <c r="N123" s="48" t="s">
        <v>4368</v>
      </c>
      <c r="O123" s="47"/>
    </row>
    <row r="124" spans="1:15" ht="15" x14ac:dyDescent="0.2">
      <c r="A124" s="59"/>
      <c r="B124" s="47"/>
      <c r="C124" s="36">
        <v>120</v>
      </c>
      <c r="D124" s="47" t="s">
        <v>4369</v>
      </c>
      <c r="E124" s="59" t="s">
        <v>12</v>
      </c>
      <c r="F124" s="47"/>
      <c r="G124" s="47"/>
      <c r="H124" s="47"/>
      <c r="I124" s="42" t="s">
        <v>6</v>
      </c>
      <c r="J124" s="47"/>
      <c r="K124" s="47"/>
      <c r="L124" s="42" t="s">
        <v>8</v>
      </c>
      <c r="M124" s="42" t="s">
        <v>4059</v>
      </c>
      <c r="N124" s="47"/>
      <c r="O124" s="47" t="s">
        <v>4370</v>
      </c>
    </row>
    <row r="125" spans="1:15" ht="15" x14ac:dyDescent="0.2">
      <c r="A125" s="59">
        <v>37</v>
      </c>
      <c r="B125" s="47" t="s">
        <v>136</v>
      </c>
      <c r="C125" s="36">
        <v>121</v>
      </c>
      <c r="D125" s="47" t="s">
        <v>4371</v>
      </c>
      <c r="E125" s="59" t="s">
        <v>2</v>
      </c>
      <c r="F125" s="47"/>
      <c r="G125" s="47"/>
      <c r="H125" s="48" t="s">
        <v>4372</v>
      </c>
      <c r="I125" s="42" t="s">
        <v>6</v>
      </c>
      <c r="J125" s="47"/>
      <c r="K125" s="47" t="s">
        <v>64</v>
      </c>
      <c r="L125" s="42" t="s">
        <v>8</v>
      </c>
      <c r="M125" s="42" t="s">
        <v>4059</v>
      </c>
      <c r="N125" s="48" t="s">
        <v>4373</v>
      </c>
      <c r="O125" s="47"/>
    </row>
    <row r="126" spans="1:15" ht="15" x14ac:dyDescent="0.2">
      <c r="A126" s="59"/>
      <c r="B126" s="47"/>
      <c r="C126" s="36">
        <v>122</v>
      </c>
      <c r="D126" s="47" t="s">
        <v>2158</v>
      </c>
      <c r="E126" s="59" t="s">
        <v>12</v>
      </c>
      <c r="F126" s="47"/>
      <c r="G126" s="47"/>
      <c r="H126" s="48" t="s">
        <v>159</v>
      </c>
      <c r="I126" s="42" t="s">
        <v>6</v>
      </c>
      <c r="J126" s="47"/>
      <c r="K126" s="47" t="s">
        <v>14</v>
      </c>
      <c r="L126" s="42" t="s">
        <v>8</v>
      </c>
      <c r="M126" s="42" t="s">
        <v>4059</v>
      </c>
      <c r="N126" s="47"/>
      <c r="O126" s="47" t="s">
        <v>4370</v>
      </c>
    </row>
    <row r="127" spans="1:15" ht="15" x14ac:dyDescent="0.2">
      <c r="A127" s="59">
        <v>38</v>
      </c>
      <c r="B127" s="48" t="s">
        <v>4374</v>
      </c>
      <c r="C127" s="36">
        <v>123</v>
      </c>
      <c r="D127" s="47" t="s">
        <v>599</v>
      </c>
      <c r="E127" s="59" t="s">
        <v>2</v>
      </c>
      <c r="F127" s="47"/>
      <c r="G127" s="47"/>
      <c r="H127" s="48" t="s">
        <v>739</v>
      </c>
      <c r="I127" s="42" t="s">
        <v>6</v>
      </c>
      <c r="J127" s="47"/>
      <c r="K127" s="47" t="s">
        <v>7</v>
      </c>
      <c r="L127" s="42" t="s">
        <v>8</v>
      </c>
      <c r="M127" s="42" t="s">
        <v>4059</v>
      </c>
      <c r="N127" s="48" t="s">
        <v>4375</v>
      </c>
      <c r="O127" s="47"/>
    </row>
    <row r="128" spans="1:15" ht="15" x14ac:dyDescent="0.2">
      <c r="A128" s="59"/>
      <c r="B128" s="47"/>
      <c r="C128" s="36">
        <v>124</v>
      </c>
      <c r="D128" s="47" t="s">
        <v>4376</v>
      </c>
      <c r="E128" s="59" t="s">
        <v>12</v>
      </c>
      <c r="F128" s="47"/>
      <c r="G128" s="47"/>
      <c r="H128" s="48" t="s">
        <v>4377</v>
      </c>
      <c r="I128" s="42" t="s">
        <v>6</v>
      </c>
      <c r="J128" s="47"/>
      <c r="K128" s="47" t="s">
        <v>14</v>
      </c>
      <c r="L128" s="42" t="s">
        <v>8</v>
      </c>
      <c r="M128" s="42" t="s">
        <v>4059</v>
      </c>
      <c r="N128" s="48" t="s">
        <v>4378</v>
      </c>
      <c r="O128" s="47"/>
    </row>
    <row r="129" spans="1:15" ht="15" x14ac:dyDescent="0.2">
      <c r="A129" s="59"/>
      <c r="B129" s="47"/>
      <c r="C129" s="36">
        <v>125</v>
      </c>
      <c r="D129" s="47" t="s">
        <v>4379</v>
      </c>
      <c r="E129" s="59" t="s">
        <v>12</v>
      </c>
      <c r="F129" s="47"/>
      <c r="G129" s="47"/>
      <c r="H129" s="48" t="s">
        <v>4380</v>
      </c>
      <c r="I129" s="42" t="s">
        <v>6</v>
      </c>
      <c r="J129" s="47"/>
      <c r="K129" s="47" t="s">
        <v>20</v>
      </c>
      <c r="L129" s="42" t="s">
        <v>8</v>
      </c>
      <c r="M129" s="42" t="s">
        <v>4059</v>
      </c>
      <c r="N129" s="48" t="s">
        <v>4381</v>
      </c>
      <c r="O129" s="47"/>
    </row>
    <row r="130" spans="1:15" ht="15" x14ac:dyDescent="0.2">
      <c r="A130" s="59">
        <v>39</v>
      </c>
      <c r="B130" s="48" t="s">
        <v>4382</v>
      </c>
      <c r="C130" s="36">
        <v>126</v>
      </c>
      <c r="D130" s="47" t="s">
        <v>2594</v>
      </c>
      <c r="E130" s="59" t="s">
        <v>2</v>
      </c>
      <c r="F130" s="47"/>
      <c r="G130" s="47"/>
      <c r="H130" s="48" t="s">
        <v>2554</v>
      </c>
      <c r="I130" s="42" t="s">
        <v>6</v>
      </c>
      <c r="J130" s="47"/>
      <c r="K130" s="47" t="s">
        <v>64</v>
      </c>
      <c r="L130" s="42" t="s">
        <v>8</v>
      </c>
      <c r="M130" s="42" t="s">
        <v>4059</v>
      </c>
      <c r="N130" s="48" t="s">
        <v>4383</v>
      </c>
      <c r="O130" s="47"/>
    </row>
    <row r="131" spans="1:15" ht="15" x14ac:dyDescent="0.2">
      <c r="A131" s="59"/>
      <c r="B131" s="47"/>
      <c r="C131" s="36">
        <v>127</v>
      </c>
      <c r="D131" s="47" t="s">
        <v>4384</v>
      </c>
      <c r="E131" s="59" t="s">
        <v>12</v>
      </c>
      <c r="F131" s="47"/>
      <c r="G131" s="47"/>
      <c r="H131" s="48" t="s">
        <v>4385</v>
      </c>
      <c r="I131" s="42" t="s">
        <v>6</v>
      </c>
      <c r="J131" s="47"/>
      <c r="K131" s="47" t="s">
        <v>14</v>
      </c>
      <c r="L131" s="42" t="s">
        <v>8</v>
      </c>
      <c r="M131" s="42" t="s">
        <v>4059</v>
      </c>
      <c r="N131" s="48" t="s">
        <v>4386</v>
      </c>
      <c r="O131" s="47"/>
    </row>
    <row r="132" spans="1:15" ht="15" x14ac:dyDescent="0.2">
      <c r="A132" s="59"/>
      <c r="B132" s="47"/>
      <c r="C132" s="36">
        <v>128</v>
      </c>
      <c r="D132" s="47" t="s">
        <v>4387</v>
      </c>
      <c r="E132" s="59" t="s">
        <v>2</v>
      </c>
      <c r="F132" s="47"/>
      <c r="G132" s="47"/>
      <c r="H132" s="48" t="s">
        <v>4388</v>
      </c>
      <c r="I132" s="42" t="s">
        <v>6</v>
      </c>
      <c r="J132" s="47"/>
      <c r="K132" s="47" t="s">
        <v>20</v>
      </c>
      <c r="L132" s="42" t="s">
        <v>8</v>
      </c>
      <c r="M132" s="42" t="s">
        <v>4059</v>
      </c>
      <c r="N132" s="48" t="s">
        <v>4389</v>
      </c>
      <c r="O132" s="47"/>
    </row>
    <row r="133" spans="1:15" ht="15" x14ac:dyDescent="0.2">
      <c r="A133" s="59"/>
      <c r="B133" s="47"/>
      <c r="C133" s="36">
        <v>129</v>
      </c>
      <c r="D133" s="47" t="s">
        <v>4390</v>
      </c>
      <c r="E133" s="59" t="s">
        <v>2</v>
      </c>
      <c r="F133" s="47"/>
      <c r="G133" s="47"/>
      <c r="H133" s="48" t="s">
        <v>4391</v>
      </c>
      <c r="I133" s="42" t="s">
        <v>6</v>
      </c>
      <c r="J133" s="47"/>
      <c r="K133" s="47"/>
      <c r="L133" s="42" t="s">
        <v>8</v>
      </c>
      <c r="M133" s="42" t="s">
        <v>4059</v>
      </c>
      <c r="N133" s="47"/>
      <c r="O133" s="47" t="s">
        <v>4370</v>
      </c>
    </row>
    <row r="134" spans="1:15" ht="15" x14ac:dyDescent="0.2">
      <c r="A134" s="59">
        <v>40</v>
      </c>
      <c r="B134" s="48" t="s">
        <v>4392</v>
      </c>
      <c r="C134" s="36">
        <v>130</v>
      </c>
      <c r="D134" s="47" t="s">
        <v>4393</v>
      </c>
      <c r="E134" s="59" t="s">
        <v>2</v>
      </c>
      <c r="F134" s="47"/>
      <c r="G134" s="47"/>
      <c r="H134" s="48" t="s">
        <v>4394</v>
      </c>
      <c r="I134" s="42" t="s">
        <v>6</v>
      </c>
      <c r="J134" s="47"/>
      <c r="K134" s="47" t="s">
        <v>64</v>
      </c>
      <c r="L134" s="42" t="s">
        <v>8</v>
      </c>
      <c r="M134" s="42" t="s">
        <v>4059</v>
      </c>
      <c r="N134" s="48" t="s">
        <v>4395</v>
      </c>
      <c r="O134" s="47"/>
    </row>
    <row r="135" spans="1:15" ht="15" x14ac:dyDescent="0.2">
      <c r="A135" s="59"/>
      <c r="B135" s="47"/>
      <c r="C135" s="36">
        <v>131</v>
      </c>
      <c r="D135" s="47" t="s">
        <v>1427</v>
      </c>
      <c r="E135" s="59" t="s">
        <v>12</v>
      </c>
      <c r="F135" s="47"/>
      <c r="G135" s="47"/>
      <c r="H135" s="48" t="s">
        <v>4396</v>
      </c>
      <c r="I135" s="42" t="s">
        <v>6</v>
      </c>
      <c r="J135" s="47"/>
      <c r="K135" s="47" t="s">
        <v>14</v>
      </c>
      <c r="L135" s="42" t="s">
        <v>8</v>
      </c>
      <c r="M135" s="42" t="s">
        <v>4059</v>
      </c>
      <c r="N135" s="48" t="s">
        <v>4397</v>
      </c>
      <c r="O135" s="47"/>
    </row>
    <row r="136" spans="1:15" ht="15" x14ac:dyDescent="0.2">
      <c r="A136" s="59"/>
      <c r="B136" s="47"/>
      <c r="C136" s="36">
        <v>132</v>
      </c>
      <c r="D136" s="47" t="s">
        <v>4398</v>
      </c>
      <c r="E136" s="59" t="s">
        <v>12</v>
      </c>
      <c r="F136" s="47"/>
      <c r="G136" s="47"/>
      <c r="H136" s="51">
        <v>39630</v>
      </c>
      <c r="I136" s="42" t="s">
        <v>6</v>
      </c>
      <c r="J136" s="47"/>
      <c r="K136" s="47" t="s">
        <v>20</v>
      </c>
      <c r="L136" s="42" t="s">
        <v>8</v>
      </c>
      <c r="M136" s="42" t="s">
        <v>4059</v>
      </c>
      <c r="N136" s="48" t="s">
        <v>4399</v>
      </c>
      <c r="O136" s="47"/>
    </row>
    <row r="137" spans="1:15" ht="15" x14ac:dyDescent="0.2">
      <c r="A137" s="59"/>
      <c r="B137" s="47"/>
      <c r="C137" s="36">
        <v>133</v>
      </c>
      <c r="D137" s="47" t="s">
        <v>4400</v>
      </c>
      <c r="E137" s="59" t="s">
        <v>2</v>
      </c>
      <c r="F137" s="47"/>
      <c r="G137" s="47"/>
      <c r="H137" s="48" t="s">
        <v>4401</v>
      </c>
      <c r="I137" s="42" t="s">
        <v>6</v>
      </c>
      <c r="J137" s="47"/>
      <c r="K137" s="47" t="s">
        <v>20</v>
      </c>
      <c r="L137" s="42" t="s">
        <v>8</v>
      </c>
      <c r="M137" s="42" t="s">
        <v>4059</v>
      </c>
      <c r="N137" s="48" t="s">
        <v>4402</v>
      </c>
      <c r="O137" s="47"/>
    </row>
    <row r="138" spans="1:15" ht="15" x14ac:dyDescent="0.2">
      <c r="A138" s="59">
        <v>41</v>
      </c>
      <c r="B138" s="47"/>
      <c r="C138" s="36">
        <v>134</v>
      </c>
      <c r="D138" s="47" t="s">
        <v>108</v>
      </c>
      <c r="E138" s="59" t="s">
        <v>2</v>
      </c>
      <c r="F138" s="47"/>
      <c r="G138" s="47"/>
      <c r="H138" s="48" t="s">
        <v>4403</v>
      </c>
      <c r="I138" s="42" t="s">
        <v>6</v>
      </c>
      <c r="J138" s="47"/>
      <c r="K138" s="47" t="s">
        <v>64</v>
      </c>
      <c r="L138" s="42" t="s">
        <v>8</v>
      </c>
      <c r="M138" s="42" t="s">
        <v>4059</v>
      </c>
      <c r="N138" s="48" t="s">
        <v>4404</v>
      </c>
      <c r="O138" s="47" t="s">
        <v>226</v>
      </c>
    </row>
    <row r="139" spans="1:15" ht="15" x14ac:dyDescent="0.2">
      <c r="A139" s="59"/>
      <c r="B139" s="47"/>
      <c r="C139" s="36">
        <v>135</v>
      </c>
      <c r="D139" s="47" t="s">
        <v>2692</v>
      </c>
      <c r="E139" s="59" t="s">
        <v>12</v>
      </c>
      <c r="F139" s="47"/>
      <c r="G139" s="47"/>
      <c r="H139" s="48" t="s">
        <v>4405</v>
      </c>
      <c r="I139" s="42" t="s">
        <v>6</v>
      </c>
      <c r="J139" s="47"/>
      <c r="K139" s="47" t="s">
        <v>14</v>
      </c>
      <c r="L139" s="42" t="s">
        <v>8</v>
      </c>
      <c r="M139" s="42" t="s">
        <v>4059</v>
      </c>
      <c r="N139" s="48" t="s">
        <v>4406</v>
      </c>
      <c r="O139" s="47"/>
    </row>
    <row r="140" spans="1:15" ht="15" x14ac:dyDescent="0.2">
      <c r="A140" s="59"/>
      <c r="B140" s="47"/>
      <c r="C140" s="36">
        <v>136</v>
      </c>
      <c r="D140" s="47"/>
      <c r="E140" s="59" t="s">
        <v>2</v>
      </c>
      <c r="F140" s="47"/>
      <c r="G140" s="47"/>
      <c r="H140" s="47"/>
      <c r="I140" s="42" t="s">
        <v>6</v>
      </c>
      <c r="J140" s="47"/>
      <c r="K140" s="47"/>
      <c r="L140" s="42" t="s">
        <v>8</v>
      </c>
      <c r="M140" s="42" t="s">
        <v>4059</v>
      </c>
      <c r="N140" s="47"/>
      <c r="O140" s="47" t="s">
        <v>4253</v>
      </c>
    </row>
    <row r="141" spans="1:15" ht="15" x14ac:dyDescent="0.2">
      <c r="A141" s="59">
        <v>42</v>
      </c>
      <c r="B141" s="48" t="s">
        <v>4407</v>
      </c>
      <c r="C141" s="36">
        <v>137</v>
      </c>
      <c r="D141" s="47" t="s">
        <v>4408</v>
      </c>
      <c r="E141" s="59" t="s">
        <v>2</v>
      </c>
      <c r="F141" s="47"/>
      <c r="G141" s="47"/>
      <c r="H141" s="48" t="s">
        <v>4409</v>
      </c>
      <c r="I141" s="42" t="s">
        <v>6</v>
      </c>
      <c r="J141" s="47"/>
      <c r="K141" s="47" t="s">
        <v>64</v>
      </c>
      <c r="L141" s="42" t="s">
        <v>8</v>
      </c>
      <c r="M141" s="42" t="s">
        <v>4059</v>
      </c>
      <c r="N141" s="48" t="s">
        <v>4410</v>
      </c>
      <c r="O141" s="47"/>
    </row>
    <row r="142" spans="1:15" ht="15" x14ac:dyDescent="0.2">
      <c r="A142" s="59"/>
      <c r="B142" s="47"/>
      <c r="C142" s="36">
        <v>138</v>
      </c>
      <c r="D142" s="47" t="s">
        <v>4411</v>
      </c>
      <c r="E142" s="59" t="s">
        <v>12</v>
      </c>
      <c r="F142" s="47"/>
      <c r="G142" s="47"/>
      <c r="H142" s="48" t="s">
        <v>37</v>
      </c>
      <c r="I142" s="42" t="s">
        <v>6</v>
      </c>
      <c r="J142" s="47"/>
      <c r="K142" s="47" t="s">
        <v>14</v>
      </c>
      <c r="L142" s="42" t="s">
        <v>8</v>
      </c>
      <c r="M142" s="42" t="s">
        <v>4059</v>
      </c>
      <c r="N142" s="48" t="s">
        <v>4412</v>
      </c>
      <c r="O142" s="47"/>
    </row>
    <row r="143" spans="1:15" ht="15" x14ac:dyDescent="0.2">
      <c r="A143" s="59"/>
      <c r="B143" s="47"/>
      <c r="C143" s="36">
        <v>139</v>
      </c>
      <c r="D143" s="47" t="s">
        <v>4413</v>
      </c>
      <c r="E143" s="59" t="s">
        <v>12</v>
      </c>
      <c r="F143" s="47"/>
      <c r="G143" s="47"/>
      <c r="H143" s="48" t="s">
        <v>2942</v>
      </c>
      <c r="I143" s="42" t="s">
        <v>6</v>
      </c>
      <c r="J143" s="47"/>
      <c r="K143" s="47"/>
      <c r="L143" s="42" t="s">
        <v>8</v>
      </c>
      <c r="M143" s="42" t="s">
        <v>4059</v>
      </c>
      <c r="N143" s="48" t="s">
        <v>4414</v>
      </c>
      <c r="O143" s="47"/>
    </row>
    <row r="144" spans="1:15" ht="15" x14ac:dyDescent="0.2">
      <c r="A144" s="59"/>
      <c r="B144" s="47"/>
      <c r="C144" s="36">
        <v>140</v>
      </c>
      <c r="D144" s="47" t="s">
        <v>2351</v>
      </c>
      <c r="E144" s="59" t="s">
        <v>12</v>
      </c>
      <c r="F144" s="47"/>
      <c r="G144" s="47"/>
      <c r="H144" s="48" t="s">
        <v>4415</v>
      </c>
      <c r="I144" s="42" t="s">
        <v>6</v>
      </c>
      <c r="J144" s="47"/>
      <c r="K144" s="47" t="s">
        <v>64</v>
      </c>
      <c r="L144" s="42" t="s">
        <v>8</v>
      </c>
      <c r="M144" s="42" t="s">
        <v>4059</v>
      </c>
      <c r="N144" s="48" t="s">
        <v>4416</v>
      </c>
      <c r="O144" s="47"/>
    </row>
    <row r="145" spans="1:15" ht="15" x14ac:dyDescent="0.2">
      <c r="A145" s="59">
        <v>43</v>
      </c>
      <c r="B145" s="47"/>
      <c r="C145" s="36">
        <v>141</v>
      </c>
      <c r="D145" s="47" t="s">
        <v>4417</v>
      </c>
      <c r="E145" s="59" t="s">
        <v>2</v>
      </c>
      <c r="F145" s="47"/>
      <c r="G145" s="47"/>
      <c r="H145" s="47"/>
      <c r="I145" s="42" t="s">
        <v>6</v>
      </c>
      <c r="J145" s="47"/>
      <c r="K145" s="47" t="s">
        <v>64</v>
      </c>
      <c r="L145" s="42" t="s">
        <v>8</v>
      </c>
      <c r="M145" s="42" t="s">
        <v>4059</v>
      </c>
      <c r="N145" s="47"/>
      <c r="O145" s="120" t="s">
        <v>3291</v>
      </c>
    </row>
    <row r="146" spans="1:15" ht="15" x14ac:dyDescent="0.2">
      <c r="A146" s="59"/>
      <c r="B146" s="47"/>
      <c r="C146" s="36">
        <v>142</v>
      </c>
      <c r="D146" s="47" t="s">
        <v>4322</v>
      </c>
      <c r="E146" s="59" t="s">
        <v>12</v>
      </c>
      <c r="F146" s="47"/>
      <c r="G146" s="47"/>
      <c r="H146" s="47"/>
      <c r="I146" s="42" t="s">
        <v>6</v>
      </c>
      <c r="J146" s="47"/>
      <c r="K146" s="47" t="s">
        <v>14</v>
      </c>
      <c r="L146" s="42" t="s">
        <v>8</v>
      </c>
      <c r="M146" s="42" t="s">
        <v>4059</v>
      </c>
      <c r="N146" s="47"/>
      <c r="O146" s="122"/>
    </row>
    <row r="147" spans="1:15" ht="15" x14ac:dyDescent="0.2">
      <c r="A147" s="59">
        <v>44</v>
      </c>
      <c r="B147" s="48" t="s">
        <v>4418</v>
      </c>
      <c r="C147" s="36">
        <v>143</v>
      </c>
      <c r="D147" s="47" t="s">
        <v>4419</v>
      </c>
      <c r="E147" s="59" t="s">
        <v>2</v>
      </c>
      <c r="F147" s="47"/>
      <c r="G147" s="47"/>
      <c r="H147" s="48" t="s">
        <v>4420</v>
      </c>
      <c r="I147" s="42" t="s">
        <v>6</v>
      </c>
      <c r="J147" s="47"/>
      <c r="K147" s="47" t="s">
        <v>64</v>
      </c>
      <c r="L147" s="42" t="s">
        <v>8</v>
      </c>
      <c r="M147" s="42" t="s">
        <v>4059</v>
      </c>
      <c r="N147" s="48" t="s">
        <v>4421</v>
      </c>
      <c r="O147" s="47"/>
    </row>
    <row r="148" spans="1:15" ht="15" x14ac:dyDescent="0.2">
      <c r="A148" s="59"/>
      <c r="B148" s="47"/>
      <c r="C148" s="36">
        <v>144</v>
      </c>
      <c r="D148" s="47" t="s">
        <v>36</v>
      </c>
      <c r="E148" s="59" t="s">
        <v>12</v>
      </c>
      <c r="F148" s="47"/>
      <c r="G148" s="47"/>
      <c r="H148" s="48" t="s">
        <v>4422</v>
      </c>
      <c r="I148" s="42" t="s">
        <v>6</v>
      </c>
      <c r="J148" s="47"/>
      <c r="K148" s="47" t="s">
        <v>14</v>
      </c>
      <c r="L148" s="42" t="s">
        <v>8</v>
      </c>
      <c r="M148" s="42" t="s">
        <v>4059</v>
      </c>
      <c r="N148" s="48" t="s">
        <v>4423</v>
      </c>
      <c r="O148" s="47"/>
    </row>
    <row r="149" spans="1:15" ht="15" x14ac:dyDescent="0.2">
      <c r="A149" s="59"/>
      <c r="B149" s="47"/>
      <c r="C149" s="36">
        <v>145</v>
      </c>
      <c r="D149" s="47" t="s">
        <v>4424</v>
      </c>
      <c r="E149" s="59" t="s">
        <v>12</v>
      </c>
      <c r="F149" s="47"/>
      <c r="G149" s="47"/>
      <c r="H149" s="48" t="s">
        <v>989</v>
      </c>
      <c r="I149" s="42" t="s">
        <v>6</v>
      </c>
      <c r="J149" s="47"/>
      <c r="K149" s="47"/>
      <c r="L149" s="42" t="s">
        <v>8</v>
      </c>
      <c r="M149" s="42" t="s">
        <v>4059</v>
      </c>
      <c r="N149" s="48" t="s">
        <v>4425</v>
      </c>
      <c r="O149" s="47" t="s">
        <v>4426</v>
      </c>
    </row>
    <row r="150" spans="1:15" ht="15" x14ac:dyDescent="0.2">
      <c r="A150" s="59"/>
      <c r="B150" s="47"/>
      <c r="C150" s="36">
        <v>146</v>
      </c>
      <c r="D150" s="47" t="s">
        <v>4427</v>
      </c>
      <c r="E150" s="59" t="s">
        <v>12</v>
      </c>
      <c r="F150" s="47"/>
      <c r="G150" s="47"/>
      <c r="H150" s="48" t="s">
        <v>4428</v>
      </c>
      <c r="I150" s="42" t="s">
        <v>6</v>
      </c>
      <c r="J150" s="47"/>
      <c r="K150" s="47" t="s">
        <v>20</v>
      </c>
      <c r="L150" s="42" t="s">
        <v>8</v>
      </c>
      <c r="M150" s="42" t="s">
        <v>4059</v>
      </c>
      <c r="N150" s="48" t="s">
        <v>4429</v>
      </c>
      <c r="O150" s="47"/>
    </row>
    <row r="151" spans="1:15" ht="15" x14ac:dyDescent="0.2">
      <c r="A151" s="59"/>
      <c r="B151" s="47"/>
      <c r="C151" s="36">
        <v>147</v>
      </c>
      <c r="D151" s="47" t="s">
        <v>4430</v>
      </c>
      <c r="E151" s="59" t="s">
        <v>12</v>
      </c>
      <c r="F151" s="47"/>
      <c r="G151" s="47"/>
      <c r="H151" s="48" t="s">
        <v>4431</v>
      </c>
      <c r="I151" s="42" t="s">
        <v>6</v>
      </c>
      <c r="J151" s="47"/>
      <c r="K151" s="47" t="s">
        <v>20</v>
      </c>
      <c r="L151" s="42" t="s">
        <v>8</v>
      </c>
      <c r="M151" s="42" t="s">
        <v>4059</v>
      </c>
      <c r="N151" s="48" t="s">
        <v>4432</v>
      </c>
      <c r="O151" s="47"/>
    </row>
    <row r="152" spans="1:15" ht="15" x14ac:dyDescent="0.2">
      <c r="A152" s="59">
        <v>45</v>
      </c>
      <c r="B152" s="48" t="s">
        <v>4433</v>
      </c>
      <c r="C152" s="36">
        <v>148</v>
      </c>
      <c r="D152" s="47" t="s">
        <v>4434</v>
      </c>
      <c r="E152" s="59" t="s">
        <v>2</v>
      </c>
      <c r="F152" s="47"/>
      <c r="G152" s="47"/>
      <c r="H152" s="48" t="s">
        <v>644</v>
      </c>
      <c r="I152" s="42" t="s">
        <v>6</v>
      </c>
      <c r="J152" s="47"/>
      <c r="K152" s="47" t="s">
        <v>64</v>
      </c>
      <c r="L152" s="42" t="s">
        <v>8</v>
      </c>
      <c r="M152" s="42" t="s">
        <v>4059</v>
      </c>
      <c r="N152" s="48" t="s">
        <v>4435</v>
      </c>
      <c r="O152" s="47"/>
    </row>
    <row r="153" spans="1:15" ht="15" x14ac:dyDescent="0.2">
      <c r="A153" s="59"/>
      <c r="B153" s="47"/>
      <c r="C153" s="36">
        <v>149</v>
      </c>
      <c r="D153" s="47" t="s">
        <v>4436</v>
      </c>
      <c r="E153" s="59" t="s">
        <v>12</v>
      </c>
      <c r="F153" s="47"/>
      <c r="G153" s="47"/>
      <c r="H153" s="48" t="s">
        <v>4437</v>
      </c>
      <c r="I153" s="42" t="s">
        <v>6</v>
      </c>
      <c r="J153" s="47"/>
      <c r="K153" s="47" t="s">
        <v>14</v>
      </c>
      <c r="L153" s="42" t="s">
        <v>8</v>
      </c>
      <c r="M153" s="42" t="s">
        <v>4059</v>
      </c>
      <c r="N153" s="48" t="s">
        <v>4438</v>
      </c>
      <c r="O153" s="47"/>
    </row>
    <row r="154" spans="1:15" ht="15" x14ac:dyDescent="0.2">
      <c r="A154" s="59"/>
      <c r="B154" s="47"/>
      <c r="C154" s="36">
        <v>150</v>
      </c>
      <c r="D154" s="47" t="s">
        <v>4439</v>
      </c>
      <c r="E154" s="59" t="s">
        <v>2</v>
      </c>
      <c r="F154" s="47"/>
      <c r="G154" s="47"/>
      <c r="H154" s="48" t="s">
        <v>4440</v>
      </c>
      <c r="I154" s="42" t="s">
        <v>6</v>
      </c>
      <c r="J154" s="47"/>
      <c r="K154" s="47" t="s">
        <v>20</v>
      </c>
      <c r="L154" s="42" t="s">
        <v>8</v>
      </c>
      <c r="M154" s="42" t="s">
        <v>4059</v>
      </c>
      <c r="N154" s="48" t="s">
        <v>4441</v>
      </c>
      <c r="O154" s="47"/>
    </row>
    <row r="155" spans="1:15" ht="15" x14ac:dyDescent="0.2">
      <c r="A155" s="59">
        <v>46</v>
      </c>
      <c r="B155" s="48" t="s">
        <v>4442</v>
      </c>
      <c r="C155" s="36">
        <v>151</v>
      </c>
      <c r="D155" s="47" t="s">
        <v>4443</v>
      </c>
      <c r="E155" s="59" t="s">
        <v>2</v>
      </c>
      <c r="F155" s="47"/>
      <c r="G155" s="47"/>
      <c r="H155" s="48" t="s">
        <v>180</v>
      </c>
      <c r="I155" s="42" t="s">
        <v>6</v>
      </c>
      <c r="J155" s="47"/>
      <c r="K155" s="47" t="s">
        <v>64</v>
      </c>
      <c r="L155" s="42" t="s">
        <v>8</v>
      </c>
      <c r="M155" s="42" t="s">
        <v>4059</v>
      </c>
      <c r="N155" s="48" t="s">
        <v>4444</v>
      </c>
      <c r="O155" s="47"/>
    </row>
    <row r="156" spans="1:15" ht="15" x14ac:dyDescent="0.2">
      <c r="A156" s="59"/>
      <c r="B156" s="47"/>
      <c r="C156" s="36">
        <v>152</v>
      </c>
      <c r="D156" s="47" t="s">
        <v>4445</v>
      </c>
      <c r="E156" s="59" t="s">
        <v>12</v>
      </c>
      <c r="F156" s="47"/>
      <c r="G156" s="47"/>
      <c r="H156" s="48" t="s">
        <v>2110</v>
      </c>
      <c r="I156" s="42" t="s">
        <v>6</v>
      </c>
      <c r="J156" s="47"/>
      <c r="K156" s="47" t="s">
        <v>14</v>
      </c>
      <c r="L156" s="42" t="s">
        <v>8</v>
      </c>
      <c r="M156" s="42" t="s">
        <v>4059</v>
      </c>
      <c r="N156" s="48" t="s">
        <v>4446</v>
      </c>
      <c r="O156" s="47"/>
    </row>
    <row r="157" spans="1:15" ht="15" x14ac:dyDescent="0.2">
      <c r="A157" s="59"/>
      <c r="B157" s="47"/>
      <c r="C157" s="36">
        <v>153</v>
      </c>
      <c r="D157" s="47" t="s">
        <v>4174</v>
      </c>
      <c r="E157" s="59" t="s">
        <v>12</v>
      </c>
      <c r="F157" s="47"/>
      <c r="G157" s="47"/>
      <c r="H157" s="48" t="s">
        <v>4447</v>
      </c>
      <c r="I157" s="42" t="s">
        <v>6</v>
      </c>
      <c r="J157" s="47"/>
      <c r="K157" s="47"/>
      <c r="L157" s="42" t="s">
        <v>8</v>
      </c>
      <c r="M157" s="42" t="s">
        <v>4059</v>
      </c>
      <c r="N157" s="48" t="s">
        <v>4448</v>
      </c>
      <c r="O157" s="47"/>
    </row>
    <row r="158" spans="1:15" ht="15" x14ac:dyDescent="0.2">
      <c r="A158" s="59">
        <v>47</v>
      </c>
      <c r="B158" s="48" t="s">
        <v>4449</v>
      </c>
      <c r="C158" s="36">
        <v>154</v>
      </c>
      <c r="D158" s="47" t="s">
        <v>4450</v>
      </c>
      <c r="E158" s="59" t="s">
        <v>2</v>
      </c>
      <c r="F158" s="47"/>
      <c r="G158" s="47"/>
      <c r="H158" s="48" t="s">
        <v>292</v>
      </c>
      <c r="I158" s="42" t="s">
        <v>6</v>
      </c>
      <c r="J158" s="47"/>
      <c r="K158" s="47" t="s">
        <v>64</v>
      </c>
      <c r="L158" s="42" t="s">
        <v>8</v>
      </c>
      <c r="M158" s="42" t="s">
        <v>4059</v>
      </c>
      <c r="N158" s="48" t="s">
        <v>4451</v>
      </c>
      <c r="O158" s="47"/>
    </row>
    <row r="159" spans="1:15" ht="15" x14ac:dyDescent="0.2">
      <c r="A159" s="59"/>
      <c r="B159" s="47"/>
      <c r="C159" s="36">
        <v>155</v>
      </c>
      <c r="D159" s="47" t="s">
        <v>4452</v>
      </c>
      <c r="E159" s="59" t="s">
        <v>12</v>
      </c>
      <c r="F159" s="47"/>
      <c r="G159" s="47"/>
      <c r="H159" s="47"/>
      <c r="I159" s="42" t="s">
        <v>6</v>
      </c>
      <c r="J159" s="47"/>
      <c r="K159" s="47" t="s">
        <v>14</v>
      </c>
      <c r="L159" s="42" t="s">
        <v>8</v>
      </c>
      <c r="M159" s="42" t="s">
        <v>4059</v>
      </c>
      <c r="N159" s="47"/>
      <c r="O159" s="47" t="s">
        <v>4370</v>
      </c>
    </row>
    <row r="160" spans="1:15" ht="15" x14ac:dyDescent="0.2">
      <c r="A160" s="59"/>
      <c r="B160" s="47"/>
      <c r="C160" s="36">
        <v>156</v>
      </c>
      <c r="D160" s="47" t="s">
        <v>4453</v>
      </c>
      <c r="E160" s="59" t="s">
        <v>12</v>
      </c>
      <c r="F160" s="47"/>
      <c r="G160" s="47"/>
      <c r="H160" s="48" t="s">
        <v>4454</v>
      </c>
      <c r="I160" s="42" t="s">
        <v>6</v>
      </c>
      <c r="J160" s="47"/>
      <c r="K160" s="47" t="s">
        <v>20</v>
      </c>
      <c r="L160" s="42" t="s">
        <v>8</v>
      </c>
      <c r="M160" s="42" t="s">
        <v>4059</v>
      </c>
      <c r="N160" s="48" t="s">
        <v>4455</v>
      </c>
      <c r="O160" s="47"/>
    </row>
    <row r="161" spans="1:15" ht="15" x14ac:dyDescent="0.2">
      <c r="A161" s="59"/>
      <c r="B161" s="47"/>
      <c r="C161" s="36">
        <v>157</v>
      </c>
      <c r="D161" s="47" t="s">
        <v>4456</v>
      </c>
      <c r="E161" s="59" t="s">
        <v>12</v>
      </c>
      <c r="F161" s="47"/>
      <c r="G161" s="47"/>
      <c r="H161" s="48" t="s">
        <v>4457</v>
      </c>
      <c r="I161" s="42" t="s">
        <v>6</v>
      </c>
      <c r="J161" s="47"/>
      <c r="K161" s="47" t="s">
        <v>20</v>
      </c>
      <c r="L161" s="42" t="s">
        <v>8</v>
      </c>
      <c r="M161" s="42" t="s">
        <v>4059</v>
      </c>
      <c r="N161" s="48" t="s">
        <v>4458</v>
      </c>
      <c r="O161" s="47"/>
    </row>
    <row r="162" spans="1:15" ht="15" x14ac:dyDescent="0.2">
      <c r="A162" s="59"/>
      <c r="B162" s="47"/>
      <c r="C162" s="36">
        <v>158</v>
      </c>
      <c r="D162" s="47" t="s">
        <v>4459</v>
      </c>
      <c r="E162" s="59" t="s">
        <v>12</v>
      </c>
      <c r="F162" s="47"/>
      <c r="G162" s="47"/>
      <c r="H162" s="51">
        <v>41381</v>
      </c>
      <c r="I162" s="42" t="s">
        <v>6</v>
      </c>
      <c r="J162" s="47"/>
      <c r="K162" s="47" t="s">
        <v>20</v>
      </c>
      <c r="L162" s="42" t="s">
        <v>8</v>
      </c>
      <c r="M162" s="42" t="s">
        <v>4059</v>
      </c>
      <c r="N162" s="48" t="s">
        <v>4460</v>
      </c>
      <c r="O162" s="47"/>
    </row>
    <row r="163" spans="1:15" ht="15" x14ac:dyDescent="0.2">
      <c r="A163" s="59"/>
      <c r="B163" s="47"/>
      <c r="C163" s="36">
        <v>159</v>
      </c>
      <c r="D163" s="47" t="s">
        <v>4461</v>
      </c>
      <c r="E163" s="59" t="s">
        <v>12</v>
      </c>
      <c r="F163" s="47"/>
      <c r="G163" s="47"/>
      <c r="H163" s="48" t="s">
        <v>4462</v>
      </c>
      <c r="I163" s="42" t="s">
        <v>6</v>
      </c>
      <c r="J163" s="47"/>
      <c r="K163" s="47"/>
      <c r="L163" s="42" t="s">
        <v>8</v>
      </c>
      <c r="M163" s="42" t="s">
        <v>4059</v>
      </c>
      <c r="N163" s="47"/>
      <c r="O163" s="47" t="s">
        <v>4370</v>
      </c>
    </row>
    <row r="164" spans="1:15" ht="15" x14ac:dyDescent="0.2">
      <c r="A164" s="59">
        <v>47</v>
      </c>
      <c r="B164" s="48" t="s">
        <v>4463</v>
      </c>
      <c r="C164" s="36">
        <v>160</v>
      </c>
      <c r="D164" s="47" t="s">
        <v>1981</v>
      </c>
      <c r="E164" s="59" t="s">
        <v>2</v>
      </c>
      <c r="F164" s="47"/>
      <c r="G164" s="47"/>
      <c r="H164" s="48" t="s">
        <v>4464</v>
      </c>
      <c r="I164" s="42" t="s">
        <v>6</v>
      </c>
      <c r="J164" s="47"/>
      <c r="K164" s="47" t="s">
        <v>64</v>
      </c>
      <c r="L164" s="42" t="s">
        <v>8</v>
      </c>
      <c r="M164" s="42" t="s">
        <v>4059</v>
      </c>
      <c r="N164" s="48" t="s">
        <v>4465</v>
      </c>
      <c r="O164" s="47"/>
    </row>
    <row r="165" spans="1:15" ht="15" x14ac:dyDescent="0.2">
      <c r="A165" s="59"/>
      <c r="B165" s="47"/>
      <c r="C165" s="36">
        <v>161</v>
      </c>
      <c r="D165" s="47" t="s">
        <v>4466</v>
      </c>
      <c r="E165" s="59" t="s">
        <v>12</v>
      </c>
      <c r="F165" s="47"/>
      <c r="G165" s="47"/>
      <c r="H165" s="48" t="s">
        <v>4467</v>
      </c>
      <c r="I165" s="42" t="s">
        <v>6</v>
      </c>
      <c r="J165" s="47"/>
      <c r="K165" s="47" t="s">
        <v>14</v>
      </c>
      <c r="L165" s="42" t="s">
        <v>8</v>
      </c>
      <c r="M165" s="42" t="s">
        <v>4059</v>
      </c>
      <c r="N165" s="48" t="s">
        <v>4468</v>
      </c>
      <c r="O165" s="47"/>
    </row>
    <row r="166" spans="1:15" ht="15" x14ac:dyDescent="0.2">
      <c r="A166" s="59"/>
      <c r="B166" s="47"/>
      <c r="C166" s="36">
        <v>162</v>
      </c>
      <c r="D166" s="47" t="s">
        <v>4469</v>
      </c>
      <c r="E166" s="59" t="s">
        <v>12</v>
      </c>
      <c r="F166" s="47"/>
      <c r="G166" s="47"/>
      <c r="H166" s="51">
        <v>42055</v>
      </c>
      <c r="I166" s="42" t="s">
        <v>6</v>
      </c>
      <c r="J166" s="47"/>
      <c r="K166" s="47"/>
      <c r="L166" s="42" t="s">
        <v>8</v>
      </c>
      <c r="M166" s="42" t="s">
        <v>4059</v>
      </c>
      <c r="N166" s="48" t="s">
        <v>4470</v>
      </c>
      <c r="O166" s="47"/>
    </row>
    <row r="167" spans="1:15" ht="15" x14ac:dyDescent="0.2">
      <c r="A167" s="59">
        <v>48</v>
      </c>
      <c r="B167" s="48" t="s">
        <v>4471</v>
      </c>
      <c r="C167" s="36">
        <v>163</v>
      </c>
      <c r="D167" s="47" t="s">
        <v>4472</v>
      </c>
      <c r="E167" s="59" t="s">
        <v>2</v>
      </c>
      <c r="F167" s="47"/>
      <c r="G167" s="47"/>
      <c r="H167" s="48" t="s">
        <v>4319</v>
      </c>
      <c r="I167" s="42" t="s">
        <v>6</v>
      </c>
      <c r="J167" s="47"/>
      <c r="K167" s="47" t="s">
        <v>64</v>
      </c>
      <c r="L167" s="42" t="s">
        <v>8</v>
      </c>
      <c r="M167" s="42" t="s">
        <v>4059</v>
      </c>
      <c r="N167" s="48" t="s">
        <v>4473</v>
      </c>
      <c r="O167" s="47"/>
    </row>
    <row r="168" spans="1:15" ht="15" x14ac:dyDescent="0.2">
      <c r="A168" s="59"/>
      <c r="B168" s="47"/>
      <c r="C168" s="36">
        <v>164</v>
      </c>
      <c r="D168" s="47" t="s">
        <v>4474</v>
      </c>
      <c r="E168" s="59" t="s">
        <v>12</v>
      </c>
      <c r="F168" s="47"/>
      <c r="G168" s="47"/>
      <c r="H168" s="48" t="s">
        <v>4467</v>
      </c>
      <c r="I168" s="42" t="s">
        <v>6</v>
      </c>
      <c r="J168" s="47"/>
      <c r="K168" s="47" t="s">
        <v>14</v>
      </c>
      <c r="L168" s="42" t="s">
        <v>8</v>
      </c>
      <c r="M168" s="42" t="s">
        <v>4059</v>
      </c>
      <c r="N168" s="48" t="s">
        <v>4475</v>
      </c>
      <c r="O168" s="47"/>
    </row>
    <row r="169" spans="1:15" ht="15" x14ac:dyDescent="0.2">
      <c r="A169" s="59"/>
      <c r="B169" s="47"/>
      <c r="C169" s="36">
        <v>165</v>
      </c>
      <c r="D169" s="47" t="s">
        <v>4476</v>
      </c>
      <c r="E169" s="59" t="s">
        <v>12</v>
      </c>
      <c r="F169" s="47"/>
      <c r="G169" s="47"/>
      <c r="H169" s="48" t="s">
        <v>4477</v>
      </c>
      <c r="I169" s="42" t="s">
        <v>6</v>
      </c>
      <c r="J169" s="47"/>
      <c r="K169" s="47"/>
      <c r="L169" s="42" t="s">
        <v>8</v>
      </c>
      <c r="M169" s="42" t="s">
        <v>4059</v>
      </c>
      <c r="N169" s="48" t="s">
        <v>4478</v>
      </c>
      <c r="O169" s="47" t="s">
        <v>4426</v>
      </c>
    </row>
    <row r="170" spans="1:15" ht="15" x14ac:dyDescent="0.2">
      <c r="A170" s="59">
        <v>49</v>
      </c>
      <c r="B170" s="48" t="s">
        <v>4479</v>
      </c>
      <c r="C170" s="36">
        <v>166</v>
      </c>
      <c r="D170" s="47" t="s">
        <v>3107</v>
      </c>
      <c r="E170" s="59" t="s">
        <v>2</v>
      </c>
      <c r="F170" s="47"/>
      <c r="G170" s="47"/>
      <c r="H170" s="48" t="s">
        <v>2845</v>
      </c>
      <c r="I170" s="42" t="s">
        <v>6</v>
      </c>
      <c r="J170" s="47"/>
      <c r="K170" s="47" t="s">
        <v>64</v>
      </c>
      <c r="L170" s="42" t="s">
        <v>8</v>
      </c>
      <c r="M170" s="42" t="s">
        <v>4059</v>
      </c>
      <c r="N170" s="48" t="s">
        <v>4480</v>
      </c>
      <c r="O170" s="47"/>
    </row>
    <row r="171" spans="1:15" ht="15" x14ac:dyDescent="0.2">
      <c r="A171" s="59"/>
      <c r="B171" s="47"/>
      <c r="C171" s="36">
        <v>167</v>
      </c>
      <c r="D171" s="47" t="s">
        <v>4481</v>
      </c>
      <c r="E171" s="59" t="s">
        <v>12</v>
      </c>
      <c r="F171" s="47"/>
      <c r="G171" s="47"/>
      <c r="H171" s="48" t="s">
        <v>4482</v>
      </c>
      <c r="I171" s="42" t="s">
        <v>6</v>
      </c>
      <c r="J171" s="47"/>
      <c r="K171" s="47" t="s">
        <v>14</v>
      </c>
      <c r="L171" s="42" t="s">
        <v>8</v>
      </c>
      <c r="M171" s="42" t="s">
        <v>4059</v>
      </c>
      <c r="N171" s="48" t="s">
        <v>4483</v>
      </c>
      <c r="O171" s="47"/>
    </row>
    <row r="172" spans="1:15" ht="15" x14ac:dyDescent="0.2">
      <c r="A172" s="59"/>
      <c r="B172" s="47"/>
      <c r="C172" s="36">
        <v>168</v>
      </c>
      <c r="D172" s="47" t="s">
        <v>4484</v>
      </c>
      <c r="E172" s="59" t="s">
        <v>12</v>
      </c>
      <c r="F172" s="47"/>
      <c r="G172" s="47"/>
      <c r="H172" s="48" t="s">
        <v>4485</v>
      </c>
      <c r="I172" s="42" t="s">
        <v>6</v>
      </c>
      <c r="J172" s="47"/>
      <c r="K172" s="47" t="s">
        <v>20</v>
      </c>
      <c r="L172" s="42" t="s">
        <v>8</v>
      </c>
      <c r="M172" s="42" t="s">
        <v>4059</v>
      </c>
      <c r="N172" s="48" t="s">
        <v>4486</v>
      </c>
      <c r="O172" s="47"/>
    </row>
    <row r="173" spans="1:15" ht="15" x14ac:dyDescent="0.2">
      <c r="A173" s="59"/>
      <c r="B173" s="47"/>
      <c r="C173" s="36">
        <v>169</v>
      </c>
      <c r="D173" s="47" t="s">
        <v>4487</v>
      </c>
      <c r="E173" s="59" t="s">
        <v>12</v>
      </c>
      <c r="F173" s="47"/>
      <c r="G173" s="47"/>
      <c r="H173" s="48" t="s">
        <v>4488</v>
      </c>
      <c r="I173" s="42" t="s">
        <v>6</v>
      </c>
      <c r="J173" s="47"/>
      <c r="K173" s="47" t="s">
        <v>20</v>
      </c>
      <c r="L173" s="42" t="s">
        <v>8</v>
      </c>
      <c r="M173" s="42" t="s">
        <v>4059</v>
      </c>
      <c r="N173" s="48" t="s">
        <v>4489</v>
      </c>
      <c r="O173" s="47"/>
    </row>
    <row r="174" spans="1:15" ht="15" x14ac:dyDescent="0.2">
      <c r="A174" s="59"/>
      <c r="B174" s="47"/>
      <c r="C174" s="36">
        <v>170</v>
      </c>
      <c r="D174" s="47" t="s">
        <v>4490</v>
      </c>
      <c r="E174" s="59" t="s">
        <v>2</v>
      </c>
      <c r="F174" s="47"/>
      <c r="G174" s="47"/>
      <c r="H174" s="48" t="s">
        <v>4491</v>
      </c>
      <c r="I174" s="42" t="s">
        <v>6</v>
      </c>
      <c r="J174" s="47"/>
      <c r="K174" s="47" t="s">
        <v>20</v>
      </c>
      <c r="L174" s="42" t="s">
        <v>8</v>
      </c>
      <c r="M174" s="42" t="s">
        <v>4059</v>
      </c>
      <c r="N174" s="48" t="s">
        <v>4492</v>
      </c>
      <c r="O174" s="47"/>
    </row>
    <row r="175" spans="1:15" ht="15" x14ac:dyDescent="0.2">
      <c r="A175" s="59">
        <v>50</v>
      </c>
      <c r="B175" s="48" t="s">
        <v>4493</v>
      </c>
      <c r="C175" s="36">
        <v>171</v>
      </c>
      <c r="D175" s="47" t="s">
        <v>1454</v>
      </c>
      <c r="E175" s="59" t="s">
        <v>2</v>
      </c>
      <c r="F175" s="47"/>
      <c r="G175" s="47"/>
      <c r="H175" s="48" t="s">
        <v>265</v>
      </c>
      <c r="I175" s="42" t="s">
        <v>6</v>
      </c>
      <c r="J175" s="47"/>
      <c r="K175" s="47" t="s">
        <v>64</v>
      </c>
      <c r="L175" s="42" t="s">
        <v>8</v>
      </c>
      <c r="M175" s="42" t="s">
        <v>4059</v>
      </c>
      <c r="N175" s="48" t="s">
        <v>4494</v>
      </c>
      <c r="O175" s="47"/>
    </row>
    <row r="176" spans="1:15" ht="15" x14ac:dyDescent="0.2">
      <c r="A176" s="59"/>
      <c r="B176" s="47"/>
      <c r="C176" s="36">
        <v>172</v>
      </c>
      <c r="D176" s="47" t="s">
        <v>3604</v>
      </c>
      <c r="E176" s="59" t="s">
        <v>12</v>
      </c>
      <c r="F176" s="47"/>
      <c r="G176" s="47"/>
      <c r="H176" s="48" t="s">
        <v>641</v>
      </c>
      <c r="I176" s="42" t="s">
        <v>6</v>
      </c>
      <c r="J176" s="47"/>
      <c r="K176" s="47" t="s">
        <v>14</v>
      </c>
      <c r="L176" s="42" t="s">
        <v>8</v>
      </c>
      <c r="M176" s="42" t="s">
        <v>4059</v>
      </c>
      <c r="N176" s="48" t="s">
        <v>4495</v>
      </c>
      <c r="O176" s="47"/>
    </row>
    <row r="177" spans="1:15" ht="15" x14ac:dyDescent="0.2">
      <c r="A177" s="59"/>
      <c r="B177" s="47"/>
      <c r="C177" s="36">
        <v>173</v>
      </c>
      <c r="D177" s="47" t="s">
        <v>4496</v>
      </c>
      <c r="E177" s="59" t="s">
        <v>2</v>
      </c>
      <c r="F177" s="47"/>
      <c r="G177" s="47"/>
      <c r="H177" s="48" t="s">
        <v>4497</v>
      </c>
      <c r="I177" s="42" t="s">
        <v>6</v>
      </c>
      <c r="J177" s="47"/>
      <c r="K177" s="47"/>
      <c r="L177" s="42" t="s">
        <v>8</v>
      </c>
      <c r="M177" s="42" t="s">
        <v>4059</v>
      </c>
      <c r="N177" s="48" t="s">
        <v>4498</v>
      </c>
      <c r="O177" s="47"/>
    </row>
    <row r="178" spans="1:15" ht="15" x14ac:dyDescent="0.2">
      <c r="A178" s="59"/>
      <c r="B178" s="47"/>
      <c r="C178" s="36">
        <v>174</v>
      </c>
      <c r="D178" s="47" t="s">
        <v>4499</v>
      </c>
      <c r="E178" s="59" t="s">
        <v>2</v>
      </c>
      <c r="F178" s="47"/>
      <c r="G178" s="47"/>
      <c r="H178" s="48" t="s">
        <v>4500</v>
      </c>
      <c r="I178" s="42" t="s">
        <v>6</v>
      </c>
      <c r="J178" s="47"/>
      <c r="K178" s="47"/>
      <c r="L178" s="42" t="s">
        <v>8</v>
      </c>
      <c r="M178" s="42" t="s">
        <v>4059</v>
      </c>
      <c r="N178" s="48" t="s">
        <v>4501</v>
      </c>
      <c r="O178" s="47"/>
    </row>
    <row r="179" spans="1:15" ht="15" x14ac:dyDescent="0.2">
      <c r="A179" s="59"/>
      <c r="B179" s="47"/>
      <c r="C179" s="36">
        <v>175</v>
      </c>
      <c r="D179" s="47" t="s">
        <v>4502</v>
      </c>
      <c r="E179" s="59" t="s">
        <v>12</v>
      </c>
      <c r="F179" s="47"/>
      <c r="G179" s="47"/>
      <c r="H179" s="48" t="s">
        <v>4503</v>
      </c>
      <c r="I179" s="42" t="s">
        <v>6</v>
      </c>
      <c r="J179" s="47"/>
      <c r="K179" s="47"/>
      <c r="L179" s="42" t="s">
        <v>8</v>
      </c>
      <c r="M179" s="42" t="s">
        <v>4059</v>
      </c>
      <c r="N179" s="48" t="s">
        <v>4504</v>
      </c>
      <c r="O179" s="47"/>
    </row>
    <row r="180" spans="1:15" ht="15" x14ac:dyDescent="0.2">
      <c r="A180" s="59">
        <v>51</v>
      </c>
      <c r="B180" s="48" t="s">
        <v>4505</v>
      </c>
      <c r="C180" s="36">
        <v>176</v>
      </c>
      <c r="D180" s="47" t="s">
        <v>4506</v>
      </c>
      <c r="E180" s="59" t="s">
        <v>2</v>
      </c>
      <c r="F180" s="47"/>
      <c r="G180" s="47"/>
      <c r="H180" s="48" t="s">
        <v>2209</v>
      </c>
      <c r="I180" s="42" t="s">
        <v>6</v>
      </c>
      <c r="J180" s="47"/>
      <c r="K180" s="47" t="s">
        <v>64</v>
      </c>
      <c r="L180" s="42" t="s">
        <v>8</v>
      </c>
      <c r="M180" s="42" t="s">
        <v>4059</v>
      </c>
      <c r="N180" s="48" t="s">
        <v>4507</v>
      </c>
      <c r="O180" s="47"/>
    </row>
    <row r="181" spans="1:15" ht="15" x14ac:dyDescent="0.2">
      <c r="A181" s="59"/>
      <c r="B181" s="47"/>
      <c r="C181" s="36">
        <v>177</v>
      </c>
      <c r="D181" s="47" t="s">
        <v>4508</v>
      </c>
      <c r="E181" s="59" t="s">
        <v>12</v>
      </c>
      <c r="F181" s="47"/>
      <c r="G181" s="47"/>
      <c r="H181" s="48" t="s">
        <v>4509</v>
      </c>
      <c r="I181" s="42" t="s">
        <v>6</v>
      </c>
      <c r="J181" s="47"/>
      <c r="K181" s="47" t="s">
        <v>14</v>
      </c>
      <c r="L181" s="42" t="s">
        <v>8</v>
      </c>
      <c r="M181" s="42" t="s">
        <v>4059</v>
      </c>
      <c r="N181" s="48" t="s">
        <v>4510</v>
      </c>
      <c r="O181" s="47"/>
    </row>
    <row r="182" spans="1:15" ht="15" x14ac:dyDescent="0.2">
      <c r="A182" s="59">
        <v>52</v>
      </c>
      <c r="B182" s="48" t="s">
        <v>4511</v>
      </c>
      <c r="C182" s="36">
        <v>178</v>
      </c>
      <c r="D182" s="47" t="s">
        <v>4512</v>
      </c>
      <c r="E182" s="59" t="s">
        <v>2</v>
      </c>
      <c r="F182" s="47"/>
      <c r="G182" s="47"/>
      <c r="H182" s="48" t="s">
        <v>3897</v>
      </c>
      <c r="I182" s="42" t="s">
        <v>6</v>
      </c>
      <c r="J182" s="47"/>
      <c r="K182" s="47" t="s">
        <v>64</v>
      </c>
      <c r="L182" s="42" t="s">
        <v>8</v>
      </c>
      <c r="M182" s="42" t="s">
        <v>4059</v>
      </c>
      <c r="N182" s="48" t="s">
        <v>4513</v>
      </c>
      <c r="O182" s="42"/>
    </row>
    <row r="183" spans="1:15" ht="15" x14ac:dyDescent="0.2">
      <c r="A183" s="59"/>
      <c r="B183" s="47"/>
      <c r="C183" s="36">
        <v>179</v>
      </c>
      <c r="D183" s="47" t="s">
        <v>3081</v>
      </c>
      <c r="E183" s="59" t="s">
        <v>12</v>
      </c>
      <c r="F183" s="47"/>
      <c r="G183" s="47"/>
      <c r="H183" s="48" t="s">
        <v>4514</v>
      </c>
      <c r="I183" s="42" t="s">
        <v>6</v>
      </c>
      <c r="J183" s="47"/>
      <c r="K183" s="47" t="s">
        <v>14</v>
      </c>
      <c r="L183" s="42" t="s">
        <v>8</v>
      </c>
      <c r="M183" s="42" t="s">
        <v>4059</v>
      </c>
      <c r="N183" s="48" t="s">
        <v>4515</v>
      </c>
      <c r="O183" s="47"/>
    </row>
    <row r="184" spans="1:15" ht="15" x14ac:dyDescent="0.2">
      <c r="A184" s="59"/>
      <c r="B184" s="47"/>
      <c r="C184" s="36">
        <v>180</v>
      </c>
      <c r="D184" s="47" t="s">
        <v>4516</v>
      </c>
      <c r="E184" s="59" t="s">
        <v>2</v>
      </c>
      <c r="F184" s="47"/>
      <c r="G184" s="47"/>
      <c r="H184" s="49" t="s">
        <v>4517</v>
      </c>
      <c r="I184" s="42" t="s">
        <v>6</v>
      </c>
      <c r="J184" s="47"/>
      <c r="K184" s="47" t="s">
        <v>20</v>
      </c>
      <c r="L184" s="42" t="s">
        <v>8</v>
      </c>
      <c r="M184" s="42" t="s">
        <v>4059</v>
      </c>
      <c r="N184" s="48" t="s">
        <v>4518</v>
      </c>
      <c r="O184" s="47"/>
    </row>
    <row r="185" spans="1:15" ht="15" x14ac:dyDescent="0.2">
      <c r="A185" s="59"/>
      <c r="B185" s="47"/>
      <c r="C185" s="36">
        <v>181</v>
      </c>
      <c r="D185" s="47" t="s">
        <v>4519</v>
      </c>
      <c r="E185" s="59" t="s">
        <v>12</v>
      </c>
      <c r="F185" s="47"/>
      <c r="G185" s="47"/>
      <c r="H185" s="48" t="s">
        <v>4520</v>
      </c>
      <c r="I185" s="42" t="s">
        <v>6</v>
      </c>
      <c r="J185" s="47"/>
      <c r="K185" s="47" t="s">
        <v>20</v>
      </c>
      <c r="L185" s="42" t="s">
        <v>8</v>
      </c>
      <c r="M185" s="42" t="s">
        <v>4059</v>
      </c>
      <c r="N185" s="48" t="s">
        <v>4521</v>
      </c>
      <c r="O185" s="47"/>
    </row>
    <row r="186" spans="1:15" ht="15" x14ac:dyDescent="0.2">
      <c r="A186" s="59">
        <v>53</v>
      </c>
      <c r="B186" s="47"/>
      <c r="C186" s="36">
        <v>182</v>
      </c>
      <c r="D186" s="47" t="s">
        <v>4522</v>
      </c>
      <c r="E186" s="59" t="s">
        <v>2</v>
      </c>
      <c r="F186" s="47"/>
      <c r="G186" s="47"/>
      <c r="H186" s="47"/>
      <c r="I186" s="42" t="s">
        <v>6</v>
      </c>
      <c r="J186" s="47"/>
      <c r="K186" s="47" t="s">
        <v>64</v>
      </c>
      <c r="L186" s="42" t="s">
        <v>8</v>
      </c>
      <c r="M186" s="42" t="s">
        <v>4059</v>
      </c>
      <c r="N186" s="47"/>
      <c r="O186" s="120" t="s">
        <v>3291</v>
      </c>
    </row>
    <row r="187" spans="1:15" ht="15" x14ac:dyDescent="0.2">
      <c r="A187" s="59"/>
      <c r="B187" s="47"/>
      <c r="C187" s="36">
        <v>183</v>
      </c>
      <c r="D187" s="47" t="s">
        <v>3528</v>
      </c>
      <c r="E187" s="59" t="s">
        <v>12</v>
      </c>
      <c r="F187" s="47"/>
      <c r="G187" s="47"/>
      <c r="H187" s="47"/>
      <c r="I187" s="42" t="s">
        <v>6</v>
      </c>
      <c r="J187" s="47"/>
      <c r="K187" s="47" t="s">
        <v>14</v>
      </c>
      <c r="L187" s="42" t="s">
        <v>8</v>
      </c>
      <c r="M187" s="42" t="s">
        <v>4059</v>
      </c>
      <c r="N187" s="47"/>
      <c r="O187" s="121"/>
    </row>
    <row r="188" spans="1:15" ht="15" x14ac:dyDescent="0.2">
      <c r="A188" s="59"/>
      <c r="B188" s="47"/>
      <c r="C188" s="36">
        <v>184</v>
      </c>
      <c r="D188" s="47" t="s">
        <v>4523</v>
      </c>
      <c r="E188" s="59" t="s">
        <v>12</v>
      </c>
      <c r="F188" s="47"/>
      <c r="G188" s="47"/>
      <c r="H188" s="48" t="s">
        <v>4524</v>
      </c>
      <c r="I188" s="42" t="s">
        <v>6</v>
      </c>
      <c r="J188" s="47"/>
      <c r="K188" s="47" t="s">
        <v>20</v>
      </c>
      <c r="L188" s="42" t="s">
        <v>8</v>
      </c>
      <c r="M188" s="42" t="s">
        <v>4059</v>
      </c>
      <c r="N188" s="47"/>
      <c r="O188" s="122"/>
    </row>
    <row r="189" spans="1:15" ht="15" x14ac:dyDescent="0.2">
      <c r="A189" s="59">
        <v>54</v>
      </c>
      <c r="B189" s="48" t="s">
        <v>4525</v>
      </c>
      <c r="C189" s="36">
        <v>185</v>
      </c>
      <c r="D189" s="47" t="s">
        <v>1905</v>
      </c>
      <c r="E189" s="59" t="s">
        <v>2</v>
      </c>
      <c r="F189" s="47"/>
      <c r="G189" s="47"/>
      <c r="H189" s="48" t="s">
        <v>4526</v>
      </c>
      <c r="I189" s="42" t="s">
        <v>6</v>
      </c>
      <c r="J189" s="47"/>
      <c r="K189" s="47" t="s">
        <v>1923</v>
      </c>
      <c r="L189" s="42" t="s">
        <v>8</v>
      </c>
      <c r="M189" s="42" t="s">
        <v>4059</v>
      </c>
      <c r="N189" s="48" t="s">
        <v>4527</v>
      </c>
      <c r="O189" s="47"/>
    </row>
    <row r="190" spans="1:15" ht="15" x14ac:dyDescent="0.2">
      <c r="A190" s="59"/>
      <c r="B190" s="47"/>
      <c r="C190" s="36">
        <v>186</v>
      </c>
      <c r="D190" s="47" t="s">
        <v>4528</v>
      </c>
      <c r="E190" s="59" t="s">
        <v>12</v>
      </c>
      <c r="F190" s="47"/>
      <c r="G190" s="47"/>
      <c r="H190" s="48" t="s">
        <v>4529</v>
      </c>
      <c r="I190" s="42" t="s">
        <v>6</v>
      </c>
      <c r="J190" s="47"/>
      <c r="K190" s="47" t="s">
        <v>14</v>
      </c>
      <c r="L190" s="42" t="s">
        <v>8</v>
      </c>
      <c r="M190" s="42" t="s">
        <v>4059</v>
      </c>
      <c r="N190" s="48" t="s">
        <v>4530</v>
      </c>
      <c r="O190" s="47"/>
    </row>
    <row r="191" spans="1:15" ht="15" x14ac:dyDescent="0.2">
      <c r="A191" s="59"/>
      <c r="B191" s="47"/>
      <c r="C191" s="36">
        <v>187</v>
      </c>
      <c r="D191" s="47" t="s">
        <v>4531</v>
      </c>
      <c r="E191" s="59" t="s">
        <v>2</v>
      </c>
      <c r="F191" s="47"/>
      <c r="G191" s="47"/>
      <c r="H191" s="48" t="s">
        <v>4532</v>
      </c>
      <c r="I191" s="42" t="s">
        <v>6</v>
      </c>
      <c r="J191" s="47"/>
      <c r="K191" s="47" t="s">
        <v>20</v>
      </c>
      <c r="L191" s="42" t="s">
        <v>8</v>
      </c>
      <c r="M191" s="42" t="s">
        <v>4059</v>
      </c>
      <c r="N191" s="48" t="s">
        <v>4533</v>
      </c>
      <c r="O191" s="47"/>
    </row>
    <row r="192" spans="1:15" ht="15" x14ac:dyDescent="0.2">
      <c r="A192" s="59">
        <v>55</v>
      </c>
      <c r="B192" s="48" t="s">
        <v>4534</v>
      </c>
      <c r="C192" s="36">
        <v>188</v>
      </c>
      <c r="D192" s="47" t="s">
        <v>4535</v>
      </c>
      <c r="E192" s="59" t="s">
        <v>2</v>
      </c>
      <c r="F192" s="47"/>
      <c r="G192" s="47"/>
      <c r="H192" s="48" t="s">
        <v>4536</v>
      </c>
      <c r="I192" s="42" t="s">
        <v>6</v>
      </c>
      <c r="J192" s="47"/>
      <c r="K192" s="47"/>
      <c r="L192" s="42" t="s">
        <v>8</v>
      </c>
      <c r="M192" s="42" t="s">
        <v>4059</v>
      </c>
      <c r="N192" s="48" t="s">
        <v>4537</v>
      </c>
      <c r="O192" s="47"/>
    </row>
    <row r="193" spans="1:15" ht="15" x14ac:dyDescent="0.2">
      <c r="A193" s="59"/>
      <c r="B193" s="47"/>
      <c r="C193" s="36">
        <v>189</v>
      </c>
      <c r="D193" s="47" t="s">
        <v>3611</v>
      </c>
      <c r="E193" s="59" t="s">
        <v>12</v>
      </c>
      <c r="F193" s="47"/>
      <c r="G193" s="47"/>
      <c r="H193" s="48" t="s">
        <v>4538</v>
      </c>
      <c r="I193" s="42" t="s">
        <v>6</v>
      </c>
      <c r="J193" s="47"/>
      <c r="K193" s="47"/>
      <c r="L193" s="42" t="s">
        <v>8</v>
      </c>
      <c r="M193" s="42" t="s">
        <v>4059</v>
      </c>
      <c r="N193" s="48" t="s">
        <v>4539</v>
      </c>
      <c r="O193" s="47"/>
    </row>
    <row r="194" spans="1:15" ht="15" x14ac:dyDescent="0.2">
      <c r="A194" s="59"/>
      <c r="B194" s="47"/>
      <c r="C194" s="36">
        <v>190</v>
      </c>
      <c r="D194" s="47" t="s">
        <v>4540</v>
      </c>
      <c r="E194" s="59" t="s">
        <v>12</v>
      </c>
      <c r="F194" s="47"/>
      <c r="G194" s="47"/>
      <c r="H194" s="48" t="s">
        <v>4541</v>
      </c>
      <c r="I194" s="42" t="s">
        <v>6</v>
      </c>
      <c r="J194" s="47"/>
      <c r="K194" s="47" t="s">
        <v>20</v>
      </c>
      <c r="L194" s="42" t="s">
        <v>8</v>
      </c>
      <c r="M194" s="42" t="s">
        <v>4059</v>
      </c>
      <c r="N194" s="48" t="s">
        <v>4542</v>
      </c>
      <c r="O194" s="47"/>
    </row>
    <row r="195" spans="1:15" ht="15" x14ac:dyDescent="0.2">
      <c r="A195" s="59">
        <v>56</v>
      </c>
      <c r="B195" s="48" t="s">
        <v>4543</v>
      </c>
      <c r="C195" s="36">
        <v>191</v>
      </c>
      <c r="D195" s="47" t="s">
        <v>3582</v>
      </c>
      <c r="E195" s="59" t="s">
        <v>12</v>
      </c>
      <c r="F195" s="47"/>
      <c r="G195" s="47"/>
      <c r="H195" s="48" t="s">
        <v>4544</v>
      </c>
      <c r="I195" s="42" t="s">
        <v>6</v>
      </c>
      <c r="J195" s="47"/>
      <c r="K195" s="47" t="s">
        <v>14</v>
      </c>
      <c r="L195" s="42" t="s">
        <v>8</v>
      </c>
      <c r="M195" s="42" t="s">
        <v>4059</v>
      </c>
      <c r="N195" s="48" t="s">
        <v>4545</v>
      </c>
      <c r="O195" s="47"/>
    </row>
    <row r="196" spans="1:15" ht="15" x14ac:dyDescent="0.2">
      <c r="A196" s="59"/>
      <c r="B196" s="47"/>
      <c r="C196" s="36">
        <v>192</v>
      </c>
      <c r="D196" s="47" t="s">
        <v>4546</v>
      </c>
      <c r="E196" s="59" t="s">
        <v>12</v>
      </c>
      <c r="F196" s="47"/>
      <c r="G196" s="47"/>
      <c r="H196" s="48" t="s">
        <v>4547</v>
      </c>
      <c r="I196" s="42" t="s">
        <v>6</v>
      </c>
      <c r="J196" s="47"/>
      <c r="K196" s="47" t="s">
        <v>20</v>
      </c>
      <c r="L196" s="42" t="s">
        <v>8</v>
      </c>
      <c r="M196" s="42" t="s">
        <v>4059</v>
      </c>
      <c r="N196" s="48" t="s">
        <v>4548</v>
      </c>
      <c r="O196" s="47"/>
    </row>
    <row r="197" spans="1:15" ht="15" x14ac:dyDescent="0.2">
      <c r="A197" s="59">
        <v>57</v>
      </c>
      <c r="B197" s="47"/>
      <c r="C197" s="36">
        <v>193</v>
      </c>
      <c r="D197" s="47" t="s">
        <v>4549</v>
      </c>
      <c r="E197" s="59" t="s">
        <v>2</v>
      </c>
      <c r="F197" s="47"/>
      <c r="G197" s="47"/>
      <c r="H197" s="47"/>
      <c r="I197" s="42" t="s">
        <v>6</v>
      </c>
      <c r="J197" s="47"/>
      <c r="K197" s="47"/>
      <c r="L197" s="42" t="s">
        <v>8</v>
      </c>
      <c r="M197" s="42" t="s">
        <v>4059</v>
      </c>
      <c r="N197" s="47"/>
      <c r="O197" s="120" t="s">
        <v>4253</v>
      </c>
    </row>
    <row r="198" spans="1:15" ht="15" x14ac:dyDescent="0.2">
      <c r="A198" s="59"/>
      <c r="B198" s="47"/>
      <c r="C198" s="36">
        <v>194</v>
      </c>
      <c r="D198" s="47" t="s">
        <v>4550</v>
      </c>
      <c r="E198" s="59" t="s">
        <v>12</v>
      </c>
      <c r="F198" s="47"/>
      <c r="G198" s="47"/>
      <c r="H198" s="47"/>
      <c r="I198" s="42" t="s">
        <v>6</v>
      </c>
      <c r="J198" s="47"/>
      <c r="K198" s="47"/>
      <c r="L198" s="42" t="s">
        <v>8</v>
      </c>
      <c r="M198" s="42" t="s">
        <v>4059</v>
      </c>
      <c r="N198" s="47"/>
      <c r="O198" s="122"/>
    </row>
    <row r="199" spans="1:15" ht="15" x14ac:dyDescent="0.2">
      <c r="A199" s="59">
        <v>58</v>
      </c>
      <c r="B199" s="48" t="s">
        <v>4551</v>
      </c>
      <c r="C199" s="36">
        <v>195</v>
      </c>
      <c r="D199" s="47" t="s">
        <v>3107</v>
      </c>
      <c r="E199" s="59" t="s">
        <v>2</v>
      </c>
      <c r="F199" s="47"/>
      <c r="G199" s="47"/>
      <c r="H199" s="49" t="s">
        <v>4552</v>
      </c>
      <c r="I199" s="42" t="s">
        <v>6</v>
      </c>
      <c r="J199" s="47"/>
      <c r="K199" s="47" t="s">
        <v>64</v>
      </c>
      <c r="L199" s="42" t="s">
        <v>8</v>
      </c>
      <c r="M199" s="42" t="s">
        <v>4059</v>
      </c>
      <c r="N199" s="48" t="s">
        <v>4553</v>
      </c>
      <c r="O199" s="48"/>
    </row>
    <row r="200" spans="1:15" ht="15" x14ac:dyDescent="0.2">
      <c r="A200" s="59"/>
      <c r="B200" s="47"/>
      <c r="C200" s="36">
        <v>196</v>
      </c>
      <c r="D200" s="47" t="s">
        <v>4554</v>
      </c>
      <c r="E200" s="59" t="s">
        <v>12</v>
      </c>
      <c r="F200" s="47"/>
      <c r="G200" s="47"/>
      <c r="H200" s="48" t="s">
        <v>4555</v>
      </c>
      <c r="I200" s="42" t="s">
        <v>6</v>
      </c>
      <c r="J200" s="47"/>
      <c r="K200" s="47" t="s">
        <v>14</v>
      </c>
      <c r="L200" s="42" t="s">
        <v>8</v>
      </c>
      <c r="M200" s="42" t="s">
        <v>4059</v>
      </c>
      <c r="N200" s="48" t="s">
        <v>4556</v>
      </c>
      <c r="O200" s="47"/>
    </row>
    <row r="201" spans="1:15" ht="15" x14ac:dyDescent="0.2">
      <c r="A201" s="59"/>
      <c r="B201" s="47"/>
      <c r="C201" s="36">
        <v>197</v>
      </c>
      <c r="D201" s="47" t="s">
        <v>4557</v>
      </c>
      <c r="E201" s="59" t="s">
        <v>2</v>
      </c>
      <c r="F201" s="47"/>
      <c r="G201" s="47"/>
      <c r="H201" s="48" t="s">
        <v>4558</v>
      </c>
      <c r="I201" s="42" t="s">
        <v>6</v>
      </c>
      <c r="J201" s="47"/>
      <c r="K201" s="47" t="s">
        <v>20</v>
      </c>
      <c r="L201" s="42" t="s">
        <v>8</v>
      </c>
      <c r="M201" s="42" t="s">
        <v>4059</v>
      </c>
      <c r="N201" s="48" t="s">
        <v>4559</v>
      </c>
      <c r="O201" s="47"/>
    </row>
    <row r="202" spans="1:15" ht="15" x14ac:dyDescent="0.2">
      <c r="A202" s="59"/>
      <c r="B202" s="47"/>
      <c r="C202" s="36">
        <v>198</v>
      </c>
      <c r="D202" s="47" t="s">
        <v>4560</v>
      </c>
      <c r="E202" s="59" t="s">
        <v>2</v>
      </c>
      <c r="F202" s="47"/>
      <c r="G202" s="47"/>
      <c r="H202" s="49" t="s">
        <v>4561</v>
      </c>
      <c r="I202" s="42" t="s">
        <v>6</v>
      </c>
      <c r="J202" s="47"/>
      <c r="K202" s="47" t="s">
        <v>20</v>
      </c>
      <c r="L202" s="42" t="s">
        <v>8</v>
      </c>
      <c r="M202" s="42" t="s">
        <v>4059</v>
      </c>
      <c r="N202" s="48" t="s">
        <v>4562</v>
      </c>
      <c r="O202" s="47"/>
    </row>
    <row r="203" spans="1:15" ht="15" x14ac:dyDescent="0.2">
      <c r="A203" s="59"/>
      <c r="B203" s="47"/>
      <c r="C203" s="36">
        <v>199</v>
      </c>
      <c r="D203" s="47" t="s">
        <v>4563</v>
      </c>
      <c r="E203" s="59" t="s">
        <v>2</v>
      </c>
      <c r="F203" s="47"/>
      <c r="G203" s="47"/>
      <c r="H203" s="48" t="s">
        <v>4564</v>
      </c>
      <c r="I203" s="42" t="s">
        <v>6</v>
      </c>
      <c r="J203" s="47"/>
      <c r="K203" s="47" t="s">
        <v>20</v>
      </c>
      <c r="L203" s="42" t="s">
        <v>8</v>
      </c>
      <c r="M203" s="42" t="s">
        <v>4059</v>
      </c>
      <c r="N203" s="48" t="s">
        <v>4565</v>
      </c>
      <c r="O203" s="47"/>
    </row>
    <row r="204" spans="1:15" ht="15" x14ac:dyDescent="0.2">
      <c r="A204" s="59">
        <v>59</v>
      </c>
      <c r="B204" s="48" t="s">
        <v>4566</v>
      </c>
      <c r="C204" s="36">
        <v>200</v>
      </c>
      <c r="D204" s="47" t="s">
        <v>4567</v>
      </c>
      <c r="E204" s="59" t="s">
        <v>2</v>
      </c>
      <c r="F204" s="47"/>
      <c r="G204" s="47"/>
      <c r="H204" s="48" t="s">
        <v>125</v>
      </c>
      <c r="I204" s="42" t="s">
        <v>6</v>
      </c>
      <c r="J204" s="47"/>
      <c r="K204" s="47" t="s">
        <v>64</v>
      </c>
      <c r="L204" s="42" t="s">
        <v>8</v>
      </c>
      <c r="M204" s="42" t="s">
        <v>4059</v>
      </c>
      <c r="N204" s="48" t="s">
        <v>4568</v>
      </c>
      <c r="O204" s="47"/>
    </row>
    <row r="205" spans="1:15" ht="15" x14ac:dyDescent="0.2">
      <c r="A205" s="59"/>
      <c r="B205" s="47"/>
      <c r="C205" s="36">
        <v>201</v>
      </c>
      <c r="D205" s="47" t="s">
        <v>4569</v>
      </c>
      <c r="E205" s="59" t="s">
        <v>12</v>
      </c>
      <c r="F205" s="47"/>
      <c r="G205" s="47"/>
      <c r="H205" s="48" t="s">
        <v>125</v>
      </c>
      <c r="I205" s="42" t="s">
        <v>6</v>
      </c>
      <c r="J205" s="47"/>
      <c r="K205" s="47" t="s">
        <v>14</v>
      </c>
      <c r="L205" s="42" t="s">
        <v>8</v>
      </c>
      <c r="M205" s="42" t="s">
        <v>4059</v>
      </c>
      <c r="N205" s="48" t="s">
        <v>4570</v>
      </c>
      <c r="O205" s="47"/>
    </row>
    <row r="206" spans="1:15" ht="15" x14ac:dyDescent="0.2">
      <c r="A206" s="59"/>
      <c r="B206" s="47"/>
      <c r="C206" s="36">
        <v>202</v>
      </c>
      <c r="D206" s="47" t="s">
        <v>4571</v>
      </c>
      <c r="E206" s="59" t="s">
        <v>2</v>
      </c>
      <c r="F206" s="47"/>
      <c r="G206" s="47"/>
      <c r="H206" s="47"/>
      <c r="I206" s="42" t="s">
        <v>6</v>
      </c>
      <c r="J206" s="47"/>
      <c r="K206" s="47"/>
      <c r="L206" s="42" t="s">
        <v>8</v>
      </c>
      <c r="M206" s="42" t="s">
        <v>4059</v>
      </c>
      <c r="N206" s="48" t="s">
        <v>4572</v>
      </c>
      <c r="O206" s="47" t="s">
        <v>4573</v>
      </c>
    </row>
    <row r="207" spans="1:15" ht="15" x14ac:dyDescent="0.2">
      <c r="A207" s="59">
        <v>60</v>
      </c>
      <c r="B207" s="47"/>
      <c r="C207" s="36">
        <v>203</v>
      </c>
      <c r="D207" s="47"/>
      <c r="E207" s="59"/>
      <c r="F207" s="47"/>
      <c r="G207" s="47"/>
      <c r="H207" s="47"/>
      <c r="I207" s="42" t="s">
        <v>6</v>
      </c>
      <c r="J207" s="47"/>
      <c r="K207" s="47"/>
      <c r="L207" s="42" t="s">
        <v>8</v>
      </c>
      <c r="M207" s="42" t="s">
        <v>4059</v>
      </c>
      <c r="N207" s="47"/>
      <c r="O207" s="120" t="s">
        <v>4253</v>
      </c>
    </row>
    <row r="208" spans="1:15" ht="15" x14ac:dyDescent="0.2">
      <c r="A208" s="59"/>
      <c r="B208" s="47"/>
      <c r="C208" s="36">
        <v>204</v>
      </c>
      <c r="D208" s="47" t="s">
        <v>4574</v>
      </c>
      <c r="E208" s="59" t="s">
        <v>12</v>
      </c>
      <c r="F208" s="47"/>
      <c r="G208" s="47"/>
      <c r="H208" s="47"/>
      <c r="I208" s="42" t="s">
        <v>6</v>
      </c>
      <c r="J208" s="47"/>
      <c r="K208" s="47"/>
      <c r="L208" s="42" t="s">
        <v>8</v>
      </c>
      <c r="M208" s="42" t="s">
        <v>4059</v>
      </c>
      <c r="N208" s="47"/>
      <c r="O208" s="121"/>
    </row>
    <row r="209" spans="1:15" ht="15" x14ac:dyDescent="0.2">
      <c r="A209" s="59"/>
      <c r="B209" s="47"/>
      <c r="C209" s="36">
        <v>205</v>
      </c>
      <c r="D209" s="47"/>
      <c r="E209" s="59"/>
      <c r="F209" s="47"/>
      <c r="G209" s="47"/>
      <c r="H209" s="47"/>
      <c r="I209" s="42" t="s">
        <v>6</v>
      </c>
      <c r="J209" s="47"/>
      <c r="K209" s="47"/>
      <c r="L209" s="42" t="s">
        <v>8</v>
      </c>
      <c r="M209" s="42" t="s">
        <v>4059</v>
      </c>
      <c r="N209" s="47"/>
      <c r="O209" s="121"/>
    </row>
    <row r="210" spans="1:15" ht="15" x14ac:dyDescent="0.2">
      <c r="A210" s="59"/>
      <c r="B210" s="47"/>
      <c r="C210" s="36">
        <v>206</v>
      </c>
      <c r="D210" s="47"/>
      <c r="E210" s="59"/>
      <c r="F210" s="47"/>
      <c r="G210" s="47"/>
      <c r="H210" s="47"/>
      <c r="I210" s="42" t="s">
        <v>6</v>
      </c>
      <c r="J210" s="47"/>
      <c r="K210" s="47"/>
      <c r="L210" s="42" t="s">
        <v>8</v>
      </c>
      <c r="M210" s="42" t="s">
        <v>4059</v>
      </c>
      <c r="N210" s="47"/>
      <c r="O210" s="121"/>
    </row>
    <row r="211" spans="1:15" ht="15" x14ac:dyDescent="0.2">
      <c r="A211" s="59"/>
      <c r="B211" s="47"/>
      <c r="C211" s="36">
        <v>207</v>
      </c>
      <c r="D211" s="47"/>
      <c r="E211" s="59"/>
      <c r="F211" s="47"/>
      <c r="G211" s="47"/>
      <c r="H211" s="47"/>
      <c r="I211" s="42" t="s">
        <v>6</v>
      </c>
      <c r="J211" s="47"/>
      <c r="K211" s="47"/>
      <c r="L211" s="42" t="s">
        <v>8</v>
      </c>
      <c r="M211" s="42" t="s">
        <v>4059</v>
      </c>
      <c r="N211" s="47"/>
      <c r="O211" s="122"/>
    </row>
    <row r="212" spans="1:15" ht="15" x14ac:dyDescent="0.2">
      <c r="A212" s="59">
        <v>61</v>
      </c>
      <c r="B212" s="48" t="s">
        <v>4575</v>
      </c>
      <c r="C212" s="36">
        <v>208</v>
      </c>
      <c r="D212" s="47" t="s">
        <v>2777</v>
      </c>
      <c r="E212" s="59" t="s">
        <v>2</v>
      </c>
      <c r="F212" s="47"/>
      <c r="G212" s="47"/>
      <c r="H212" s="49" t="s">
        <v>4576</v>
      </c>
      <c r="I212" s="42" t="s">
        <v>6</v>
      </c>
      <c r="J212" s="47"/>
      <c r="K212" s="47" t="s">
        <v>64</v>
      </c>
      <c r="L212" s="42" t="s">
        <v>8</v>
      </c>
      <c r="M212" s="42" t="s">
        <v>4059</v>
      </c>
      <c r="N212" s="48" t="s">
        <v>4577</v>
      </c>
      <c r="O212" s="47" t="s">
        <v>4426</v>
      </c>
    </row>
    <row r="213" spans="1:15" ht="15" x14ac:dyDescent="0.2">
      <c r="A213" s="59"/>
      <c r="B213" s="47"/>
      <c r="C213" s="36">
        <v>209</v>
      </c>
      <c r="D213" s="47" t="s">
        <v>2333</v>
      </c>
      <c r="E213" s="59" t="s">
        <v>12</v>
      </c>
      <c r="F213" s="47"/>
      <c r="G213" s="47"/>
      <c r="H213" s="48" t="s">
        <v>2212</v>
      </c>
      <c r="I213" s="42" t="s">
        <v>6</v>
      </c>
      <c r="J213" s="47"/>
      <c r="K213" s="47" t="s">
        <v>14</v>
      </c>
      <c r="L213" s="42" t="s">
        <v>8</v>
      </c>
      <c r="M213" s="42" t="s">
        <v>4059</v>
      </c>
      <c r="N213" s="48" t="s">
        <v>4578</v>
      </c>
      <c r="O213" s="47"/>
    </row>
    <row r="214" spans="1:15" ht="15" x14ac:dyDescent="0.2">
      <c r="A214" s="59">
        <v>62</v>
      </c>
      <c r="B214" s="48" t="s">
        <v>4579</v>
      </c>
      <c r="C214" s="36">
        <v>210</v>
      </c>
      <c r="D214" s="47" t="s">
        <v>4580</v>
      </c>
      <c r="E214" s="59" t="s">
        <v>2</v>
      </c>
      <c r="F214" s="47"/>
      <c r="G214" s="47"/>
      <c r="H214" s="48" t="s">
        <v>4581</v>
      </c>
      <c r="I214" s="42" t="s">
        <v>6</v>
      </c>
      <c r="J214" s="47"/>
      <c r="K214" s="47" t="s">
        <v>64</v>
      </c>
      <c r="L214" s="42" t="s">
        <v>8</v>
      </c>
      <c r="M214" s="42" t="s">
        <v>4059</v>
      </c>
      <c r="N214" s="48" t="s">
        <v>4582</v>
      </c>
      <c r="O214" s="47"/>
    </row>
    <row r="215" spans="1:15" ht="15" x14ac:dyDescent="0.2">
      <c r="A215" s="59"/>
      <c r="B215" s="47"/>
      <c r="C215" s="36">
        <v>211</v>
      </c>
      <c r="D215" s="47" t="s">
        <v>4583</v>
      </c>
      <c r="E215" s="59" t="s">
        <v>12</v>
      </c>
      <c r="F215" s="47"/>
      <c r="G215" s="47"/>
      <c r="H215" s="48" t="s">
        <v>4584</v>
      </c>
      <c r="I215" s="42" t="s">
        <v>6</v>
      </c>
      <c r="J215" s="47"/>
      <c r="K215" s="47" t="s">
        <v>14</v>
      </c>
      <c r="L215" s="42" t="s">
        <v>8</v>
      </c>
      <c r="M215" s="42" t="s">
        <v>4059</v>
      </c>
      <c r="N215" s="48" t="s">
        <v>4585</v>
      </c>
      <c r="O215" s="47"/>
    </row>
    <row r="216" spans="1:15" ht="15" x14ac:dyDescent="0.2">
      <c r="A216" s="59"/>
      <c r="B216" s="47"/>
      <c r="C216" s="36">
        <v>212</v>
      </c>
      <c r="D216" s="47" t="s">
        <v>4586</v>
      </c>
      <c r="E216" s="59" t="s">
        <v>2</v>
      </c>
      <c r="F216" s="47"/>
      <c r="G216" s="47"/>
      <c r="H216" s="48" t="s">
        <v>4587</v>
      </c>
      <c r="I216" s="42" t="s">
        <v>6</v>
      </c>
      <c r="J216" s="47"/>
      <c r="K216" s="47" t="s">
        <v>530</v>
      </c>
      <c r="L216" s="42" t="s">
        <v>8</v>
      </c>
      <c r="M216" s="42" t="s">
        <v>4059</v>
      </c>
      <c r="N216" s="48" t="s">
        <v>4588</v>
      </c>
      <c r="O216" s="47"/>
    </row>
    <row r="217" spans="1:15" ht="15" x14ac:dyDescent="0.2">
      <c r="A217" s="59"/>
      <c r="B217" s="47"/>
      <c r="C217" s="36">
        <v>213</v>
      </c>
      <c r="D217" s="47" t="s">
        <v>4589</v>
      </c>
      <c r="E217" s="59" t="s">
        <v>2</v>
      </c>
      <c r="F217" s="47"/>
      <c r="G217" s="47"/>
      <c r="H217" s="48" t="s">
        <v>4590</v>
      </c>
      <c r="I217" s="42" t="s">
        <v>6</v>
      </c>
      <c r="J217" s="47"/>
      <c r="K217" s="47" t="s">
        <v>530</v>
      </c>
      <c r="L217" s="42" t="s">
        <v>8</v>
      </c>
      <c r="M217" s="42" t="s">
        <v>4059</v>
      </c>
      <c r="N217" s="48" t="s">
        <v>4591</v>
      </c>
      <c r="O217" s="47"/>
    </row>
    <row r="218" spans="1:15" ht="15" x14ac:dyDescent="0.2">
      <c r="A218" s="59">
        <v>63</v>
      </c>
      <c r="B218" s="48" t="s">
        <v>4592</v>
      </c>
      <c r="C218" s="36">
        <v>214</v>
      </c>
      <c r="D218" s="47" t="s">
        <v>1337</v>
      </c>
      <c r="E218" s="59" t="s">
        <v>2</v>
      </c>
      <c r="F218" s="47"/>
      <c r="G218" s="47"/>
      <c r="H218" s="48" t="s">
        <v>125</v>
      </c>
      <c r="I218" s="42" t="s">
        <v>6</v>
      </c>
      <c r="J218" s="47"/>
      <c r="K218" s="47" t="s">
        <v>64</v>
      </c>
      <c r="L218" s="42" t="s">
        <v>8</v>
      </c>
      <c r="M218" s="42" t="s">
        <v>4059</v>
      </c>
      <c r="N218" s="48" t="s">
        <v>4593</v>
      </c>
      <c r="O218" s="47" t="s">
        <v>4594</v>
      </c>
    </row>
    <row r="219" spans="1:15" ht="15" x14ac:dyDescent="0.2">
      <c r="A219" s="59">
        <v>64</v>
      </c>
      <c r="B219" s="48" t="s">
        <v>4595</v>
      </c>
      <c r="C219" s="36">
        <v>215</v>
      </c>
      <c r="D219" s="47" t="s">
        <v>4596</v>
      </c>
      <c r="E219" s="59" t="s">
        <v>2</v>
      </c>
      <c r="F219" s="47"/>
      <c r="G219" s="47"/>
      <c r="H219" s="48" t="s">
        <v>1946</v>
      </c>
      <c r="I219" s="42" t="s">
        <v>6</v>
      </c>
      <c r="J219" s="47"/>
      <c r="K219" s="47" t="s">
        <v>64</v>
      </c>
      <c r="L219" s="42" t="s">
        <v>8</v>
      </c>
      <c r="M219" s="42" t="s">
        <v>4059</v>
      </c>
      <c r="N219" s="48" t="s">
        <v>4597</v>
      </c>
      <c r="O219" s="47"/>
    </row>
    <row r="220" spans="1:15" ht="15" x14ac:dyDescent="0.2">
      <c r="A220" s="59"/>
      <c r="B220" s="47"/>
      <c r="C220" s="36">
        <v>216</v>
      </c>
      <c r="D220" s="47" t="s">
        <v>4598</v>
      </c>
      <c r="E220" s="59" t="s">
        <v>12</v>
      </c>
      <c r="F220" s="47"/>
      <c r="G220" s="47"/>
      <c r="H220" s="48" t="s">
        <v>151</v>
      </c>
      <c r="I220" s="42" t="s">
        <v>6</v>
      </c>
      <c r="J220" s="47"/>
      <c r="K220" s="47" t="s">
        <v>14</v>
      </c>
      <c r="L220" s="42" t="s">
        <v>8</v>
      </c>
      <c r="M220" s="42" t="s">
        <v>4059</v>
      </c>
      <c r="N220" s="48" t="s">
        <v>4599</v>
      </c>
      <c r="O220" s="47" t="s">
        <v>4426</v>
      </c>
    </row>
    <row r="221" spans="1:15" ht="15" x14ac:dyDescent="0.2">
      <c r="A221" s="59">
        <v>65</v>
      </c>
      <c r="B221" s="48" t="s">
        <v>4600</v>
      </c>
      <c r="C221" s="36">
        <v>217</v>
      </c>
      <c r="D221" s="47" t="s">
        <v>4601</v>
      </c>
      <c r="E221" s="59" t="s">
        <v>2</v>
      </c>
      <c r="F221" s="47"/>
      <c r="G221" s="47"/>
      <c r="H221" s="48" t="s">
        <v>4602</v>
      </c>
      <c r="I221" s="42" t="s">
        <v>6</v>
      </c>
      <c r="J221" s="47"/>
      <c r="K221" s="47"/>
      <c r="L221" s="42" t="s">
        <v>8</v>
      </c>
      <c r="M221" s="42" t="s">
        <v>4059</v>
      </c>
      <c r="N221" s="48" t="s">
        <v>4603</v>
      </c>
      <c r="O221" s="47"/>
    </row>
    <row r="222" spans="1:15" ht="15" x14ac:dyDescent="0.2">
      <c r="A222" s="59"/>
      <c r="B222" s="47"/>
      <c r="C222" s="36">
        <v>218</v>
      </c>
      <c r="D222" s="47" t="s">
        <v>4604</v>
      </c>
      <c r="E222" s="59" t="s">
        <v>12</v>
      </c>
      <c r="F222" s="47"/>
      <c r="G222" s="47"/>
      <c r="H222" s="48" t="s">
        <v>4605</v>
      </c>
      <c r="I222" s="42" t="s">
        <v>6</v>
      </c>
      <c r="J222" s="47"/>
      <c r="K222" s="47"/>
      <c r="L222" s="42" t="s">
        <v>8</v>
      </c>
      <c r="M222" s="42" t="s">
        <v>4059</v>
      </c>
      <c r="N222" s="48" t="s">
        <v>4606</v>
      </c>
      <c r="O222" s="47"/>
    </row>
    <row r="223" spans="1:15" ht="15" x14ac:dyDescent="0.2">
      <c r="A223" s="59"/>
      <c r="B223" s="47"/>
      <c r="C223" s="36">
        <v>219</v>
      </c>
      <c r="D223" s="47" t="s">
        <v>4607</v>
      </c>
      <c r="E223" s="59" t="s">
        <v>2</v>
      </c>
      <c r="F223" s="47"/>
      <c r="G223" s="47"/>
      <c r="H223" s="47"/>
      <c r="I223" s="42" t="s">
        <v>6</v>
      </c>
      <c r="J223" s="47"/>
      <c r="K223" s="47"/>
      <c r="L223" s="42" t="s">
        <v>8</v>
      </c>
      <c r="M223" s="42" t="s">
        <v>4059</v>
      </c>
      <c r="N223" s="47"/>
      <c r="O223" s="47" t="s">
        <v>4608</v>
      </c>
    </row>
    <row r="224" spans="1:15" ht="15" x14ac:dyDescent="0.2">
      <c r="A224" s="59">
        <v>66</v>
      </c>
      <c r="B224" s="47"/>
      <c r="C224" s="36">
        <v>220</v>
      </c>
      <c r="D224" s="47" t="s">
        <v>4609</v>
      </c>
      <c r="E224" s="59" t="s">
        <v>2</v>
      </c>
      <c r="F224" s="47"/>
      <c r="G224" s="47"/>
      <c r="H224" s="47"/>
      <c r="I224" s="42" t="s">
        <v>6</v>
      </c>
      <c r="J224" s="47"/>
      <c r="K224" s="47"/>
      <c r="L224" s="42" t="s">
        <v>8</v>
      </c>
      <c r="M224" s="42" t="s">
        <v>4059</v>
      </c>
      <c r="N224" s="47"/>
      <c r="O224" s="120" t="s">
        <v>4253</v>
      </c>
    </row>
    <row r="225" spans="1:15" ht="15" x14ac:dyDescent="0.2">
      <c r="A225" s="59"/>
      <c r="B225" s="47"/>
      <c r="C225" s="36">
        <v>221</v>
      </c>
      <c r="D225" s="47" t="s">
        <v>3625</v>
      </c>
      <c r="E225" s="59" t="s">
        <v>12</v>
      </c>
      <c r="F225" s="47"/>
      <c r="G225" s="47"/>
      <c r="H225" s="47"/>
      <c r="I225" s="42" t="s">
        <v>6</v>
      </c>
      <c r="J225" s="47"/>
      <c r="K225" s="47"/>
      <c r="L225" s="42" t="s">
        <v>8</v>
      </c>
      <c r="M225" s="42" t="s">
        <v>4059</v>
      </c>
      <c r="N225" s="47"/>
      <c r="O225" s="121"/>
    </row>
    <row r="226" spans="1:15" ht="15" x14ac:dyDescent="0.2">
      <c r="A226" s="59"/>
      <c r="B226" s="47"/>
      <c r="C226" s="36">
        <v>222</v>
      </c>
      <c r="D226" s="47" t="s">
        <v>4610</v>
      </c>
      <c r="E226" s="59" t="s">
        <v>2</v>
      </c>
      <c r="F226" s="47"/>
      <c r="G226" s="47"/>
      <c r="H226" s="47"/>
      <c r="I226" s="42" t="s">
        <v>6</v>
      </c>
      <c r="J226" s="47"/>
      <c r="K226" s="47"/>
      <c r="L226" s="42" t="s">
        <v>8</v>
      </c>
      <c r="M226" s="42" t="s">
        <v>4059</v>
      </c>
      <c r="N226" s="47"/>
      <c r="O226" s="122"/>
    </row>
    <row r="227" spans="1:15" ht="15" x14ac:dyDescent="0.2">
      <c r="A227" s="59">
        <v>67</v>
      </c>
      <c r="B227" s="48" t="s">
        <v>4611</v>
      </c>
      <c r="C227" s="36">
        <v>223</v>
      </c>
      <c r="D227" s="47" t="s">
        <v>4612</v>
      </c>
      <c r="E227" s="59" t="s">
        <v>2</v>
      </c>
      <c r="F227" s="47"/>
      <c r="G227" s="47"/>
      <c r="H227" s="48" t="s">
        <v>1028</v>
      </c>
      <c r="I227" s="42" t="s">
        <v>6</v>
      </c>
      <c r="J227" s="47"/>
      <c r="K227" s="47" t="s">
        <v>64</v>
      </c>
      <c r="L227" s="42" t="s">
        <v>8</v>
      </c>
      <c r="M227" s="42" t="s">
        <v>4059</v>
      </c>
      <c r="N227" s="48" t="s">
        <v>4613</v>
      </c>
      <c r="O227" s="47"/>
    </row>
    <row r="228" spans="1:15" ht="15" x14ac:dyDescent="0.2">
      <c r="A228" s="59"/>
      <c r="B228" s="47"/>
      <c r="C228" s="36">
        <v>224</v>
      </c>
      <c r="D228" s="47" t="s">
        <v>4614</v>
      </c>
      <c r="E228" s="59" t="s">
        <v>12</v>
      </c>
      <c r="F228" s="47"/>
      <c r="G228" s="47"/>
      <c r="H228" s="48" t="s">
        <v>2901</v>
      </c>
      <c r="I228" s="42" t="s">
        <v>6</v>
      </c>
      <c r="J228" s="47"/>
      <c r="K228" s="47" t="s">
        <v>14</v>
      </c>
      <c r="L228" s="42" t="s">
        <v>8</v>
      </c>
      <c r="M228" s="42" t="s">
        <v>4059</v>
      </c>
      <c r="N228" s="48" t="s">
        <v>4615</v>
      </c>
      <c r="O228" s="47"/>
    </row>
    <row r="229" spans="1:15" ht="15" x14ac:dyDescent="0.2">
      <c r="A229" s="59"/>
      <c r="B229" s="47"/>
      <c r="C229" s="36">
        <v>225</v>
      </c>
      <c r="D229" s="47" t="s">
        <v>2791</v>
      </c>
      <c r="E229" s="59" t="s">
        <v>2</v>
      </c>
      <c r="F229" s="47"/>
      <c r="G229" s="47"/>
      <c r="H229" s="49" t="s">
        <v>3810</v>
      </c>
      <c r="I229" s="42" t="s">
        <v>6</v>
      </c>
      <c r="J229" s="47"/>
      <c r="K229" s="47" t="s">
        <v>20</v>
      </c>
      <c r="L229" s="42" t="s">
        <v>8</v>
      </c>
      <c r="M229" s="42" t="s">
        <v>4059</v>
      </c>
      <c r="N229" s="48" t="s">
        <v>4616</v>
      </c>
      <c r="O229" s="47"/>
    </row>
    <row r="230" spans="1:15" ht="15" x14ac:dyDescent="0.2">
      <c r="A230" s="59"/>
      <c r="B230" s="47"/>
      <c r="C230" s="36">
        <v>226</v>
      </c>
      <c r="D230" s="47" t="s">
        <v>4617</v>
      </c>
      <c r="E230" s="59" t="s">
        <v>2</v>
      </c>
      <c r="F230" s="47"/>
      <c r="G230" s="47"/>
      <c r="H230" s="48" t="s">
        <v>4618</v>
      </c>
      <c r="I230" s="42" t="s">
        <v>6</v>
      </c>
      <c r="J230" s="47"/>
      <c r="K230" s="47" t="s">
        <v>20</v>
      </c>
      <c r="L230" s="42" t="s">
        <v>8</v>
      </c>
      <c r="M230" s="42" t="s">
        <v>4059</v>
      </c>
      <c r="N230" s="48" t="s">
        <v>4619</v>
      </c>
      <c r="O230" s="47"/>
    </row>
    <row r="231" spans="1:15" ht="15" x14ac:dyDescent="0.2">
      <c r="A231" s="59"/>
      <c r="B231" s="47"/>
      <c r="C231" s="36">
        <v>227</v>
      </c>
      <c r="D231" s="47" t="s">
        <v>4620</v>
      </c>
      <c r="E231" s="59" t="s">
        <v>12</v>
      </c>
      <c r="F231" s="47"/>
      <c r="G231" s="47"/>
      <c r="H231" s="48" t="s">
        <v>4621</v>
      </c>
      <c r="I231" s="42" t="s">
        <v>6</v>
      </c>
      <c r="J231" s="47"/>
      <c r="K231" s="47" t="s">
        <v>20</v>
      </c>
      <c r="L231" s="42" t="s">
        <v>8</v>
      </c>
      <c r="M231" s="42" t="s">
        <v>4059</v>
      </c>
      <c r="N231" s="48" t="s">
        <v>4622</v>
      </c>
      <c r="O231" s="47"/>
    </row>
    <row r="232" spans="1:15" ht="15" x14ac:dyDescent="0.2">
      <c r="A232" s="59">
        <v>68</v>
      </c>
      <c r="B232" s="48" t="s">
        <v>4623</v>
      </c>
      <c r="C232" s="36">
        <v>228</v>
      </c>
      <c r="D232" s="47" t="s">
        <v>4624</v>
      </c>
      <c r="E232" s="59" t="s">
        <v>2</v>
      </c>
      <c r="F232" s="47"/>
      <c r="G232" s="47"/>
      <c r="H232" s="48" t="s">
        <v>4625</v>
      </c>
      <c r="I232" s="42" t="s">
        <v>6</v>
      </c>
      <c r="J232" s="47"/>
      <c r="K232" s="47" t="s">
        <v>64</v>
      </c>
      <c r="L232" s="42" t="s">
        <v>8</v>
      </c>
      <c r="M232" s="42" t="s">
        <v>4059</v>
      </c>
      <c r="N232" s="48" t="s">
        <v>4626</v>
      </c>
      <c r="O232" s="47"/>
    </row>
    <row r="233" spans="1:15" ht="15" x14ac:dyDescent="0.2">
      <c r="A233" s="59"/>
      <c r="B233" s="47"/>
      <c r="C233" s="36">
        <v>229</v>
      </c>
      <c r="D233" s="47" t="s">
        <v>1841</v>
      </c>
      <c r="E233" s="59" t="s">
        <v>12</v>
      </c>
      <c r="F233" s="47"/>
      <c r="G233" s="47"/>
      <c r="H233" s="48" t="s">
        <v>4627</v>
      </c>
      <c r="I233" s="42" t="s">
        <v>6</v>
      </c>
      <c r="J233" s="47"/>
      <c r="K233" s="47" t="s">
        <v>14</v>
      </c>
      <c r="L233" s="42" t="s">
        <v>8</v>
      </c>
      <c r="M233" s="42" t="s">
        <v>4059</v>
      </c>
      <c r="N233" s="48" t="s">
        <v>4628</v>
      </c>
      <c r="O233" s="47"/>
    </row>
    <row r="234" spans="1:15" ht="15" x14ac:dyDescent="0.2">
      <c r="A234" s="59"/>
      <c r="B234" s="47"/>
      <c r="C234" s="36">
        <v>230</v>
      </c>
      <c r="D234" s="47" t="s">
        <v>4629</v>
      </c>
      <c r="E234" s="59" t="s">
        <v>2</v>
      </c>
      <c r="F234" s="47"/>
      <c r="G234" s="47"/>
      <c r="H234" s="48" t="s">
        <v>4630</v>
      </c>
      <c r="I234" s="42" t="s">
        <v>6</v>
      </c>
      <c r="J234" s="47"/>
      <c r="K234" s="47" t="s">
        <v>20</v>
      </c>
      <c r="L234" s="42" t="s">
        <v>8</v>
      </c>
      <c r="M234" s="42" t="s">
        <v>4059</v>
      </c>
      <c r="N234" s="48" t="s">
        <v>4631</v>
      </c>
      <c r="O234" s="47"/>
    </row>
    <row r="235" spans="1:15" ht="15" x14ac:dyDescent="0.2">
      <c r="A235" s="59">
        <v>69</v>
      </c>
      <c r="B235" s="47" t="s">
        <v>4326</v>
      </c>
      <c r="C235" s="36">
        <v>231</v>
      </c>
      <c r="D235" s="47"/>
      <c r="E235" s="59" t="s">
        <v>2</v>
      </c>
      <c r="F235" s="47"/>
      <c r="G235" s="47"/>
      <c r="H235" s="47"/>
      <c r="I235" s="42" t="s">
        <v>6</v>
      </c>
      <c r="J235" s="47"/>
      <c r="K235" s="47" t="s">
        <v>64</v>
      </c>
      <c r="L235" s="42" t="s">
        <v>8</v>
      </c>
      <c r="M235" s="42" t="s">
        <v>4059</v>
      </c>
      <c r="N235" s="47"/>
      <c r="O235" s="120" t="s">
        <v>3291</v>
      </c>
    </row>
    <row r="236" spans="1:15" ht="15" x14ac:dyDescent="0.2">
      <c r="A236" s="59"/>
      <c r="B236" s="47" t="s">
        <v>2754</v>
      </c>
      <c r="C236" s="36">
        <v>232</v>
      </c>
      <c r="D236" s="47"/>
      <c r="E236" s="59" t="s">
        <v>12</v>
      </c>
      <c r="F236" s="47"/>
      <c r="G236" s="47"/>
      <c r="H236" s="47"/>
      <c r="I236" s="42" t="s">
        <v>6</v>
      </c>
      <c r="J236" s="47"/>
      <c r="K236" s="47" t="s">
        <v>14</v>
      </c>
      <c r="L236" s="42" t="s">
        <v>8</v>
      </c>
      <c r="M236" s="42" t="s">
        <v>4059</v>
      </c>
      <c r="N236" s="47"/>
      <c r="O236" s="121"/>
    </row>
    <row r="237" spans="1:15" ht="15" x14ac:dyDescent="0.2">
      <c r="A237" s="59"/>
      <c r="B237" s="47" t="s">
        <v>4632</v>
      </c>
      <c r="C237" s="36">
        <v>233</v>
      </c>
      <c r="D237" s="47"/>
      <c r="E237" s="59" t="s">
        <v>12</v>
      </c>
      <c r="F237" s="47"/>
      <c r="G237" s="47"/>
      <c r="H237" s="48" t="s">
        <v>4633</v>
      </c>
      <c r="I237" s="42" t="s">
        <v>6</v>
      </c>
      <c r="J237" s="47"/>
      <c r="K237" s="47"/>
      <c r="L237" s="42" t="s">
        <v>8</v>
      </c>
      <c r="M237" s="42" t="s">
        <v>4059</v>
      </c>
      <c r="N237" s="47"/>
      <c r="O237" s="121"/>
    </row>
    <row r="238" spans="1:15" ht="15" x14ac:dyDescent="0.2">
      <c r="A238" s="59"/>
      <c r="B238" s="47"/>
      <c r="C238" s="36">
        <v>234</v>
      </c>
      <c r="D238" s="47"/>
      <c r="E238" s="59"/>
      <c r="F238" s="47"/>
      <c r="G238" s="47"/>
      <c r="H238" s="47"/>
      <c r="I238" s="42" t="s">
        <v>6</v>
      </c>
      <c r="J238" s="47"/>
      <c r="K238" s="47"/>
      <c r="L238" s="42" t="s">
        <v>8</v>
      </c>
      <c r="M238" s="42" t="s">
        <v>4059</v>
      </c>
      <c r="N238" s="47"/>
      <c r="O238" s="122"/>
    </row>
    <row r="239" spans="1:15" ht="15" x14ac:dyDescent="0.2">
      <c r="A239" s="59">
        <v>70</v>
      </c>
      <c r="B239" s="48" t="s">
        <v>4141</v>
      </c>
      <c r="C239" s="36">
        <v>235</v>
      </c>
      <c r="D239" s="47" t="s">
        <v>4634</v>
      </c>
      <c r="E239" s="59" t="s">
        <v>12</v>
      </c>
      <c r="F239" s="47"/>
      <c r="G239" s="47"/>
      <c r="H239" s="48" t="s">
        <v>299</v>
      </c>
      <c r="I239" s="42" t="s">
        <v>6</v>
      </c>
      <c r="J239" s="47"/>
      <c r="K239" s="47" t="s">
        <v>14</v>
      </c>
      <c r="L239" s="42" t="s">
        <v>8</v>
      </c>
      <c r="M239" s="42" t="s">
        <v>4059</v>
      </c>
      <c r="N239" s="48" t="s">
        <v>4635</v>
      </c>
      <c r="O239" s="47"/>
    </row>
    <row r="240" spans="1:15" ht="15" x14ac:dyDescent="0.2">
      <c r="A240" s="59"/>
      <c r="B240" s="47"/>
      <c r="C240" s="36">
        <v>236</v>
      </c>
      <c r="D240" s="47" t="s">
        <v>4636</v>
      </c>
      <c r="E240" s="59" t="s">
        <v>12</v>
      </c>
      <c r="F240" s="47"/>
      <c r="G240" s="47"/>
      <c r="H240" s="48" t="s">
        <v>4637</v>
      </c>
      <c r="I240" s="42" t="s">
        <v>6</v>
      </c>
      <c r="J240" s="47"/>
      <c r="K240" s="47" t="s">
        <v>20</v>
      </c>
      <c r="L240" s="42" t="s">
        <v>8</v>
      </c>
      <c r="M240" s="42" t="s">
        <v>4059</v>
      </c>
      <c r="N240" s="48" t="s">
        <v>4638</v>
      </c>
      <c r="O240" s="47"/>
    </row>
    <row r="241" spans="1:15" ht="15" x14ac:dyDescent="0.2">
      <c r="A241" s="59"/>
      <c r="B241" s="47"/>
      <c r="C241" s="36">
        <v>237</v>
      </c>
      <c r="D241" s="47" t="s">
        <v>4639</v>
      </c>
      <c r="E241" s="59" t="s">
        <v>12</v>
      </c>
      <c r="F241" s="47"/>
      <c r="G241" s="47"/>
      <c r="H241" s="48" t="s">
        <v>4640</v>
      </c>
      <c r="I241" s="42" t="s">
        <v>6</v>
      </c>
      <c r="J241" s="47"/>
      <c r="K241" s="47" t="s">
        <v>14</v>
      </c>
      <c r="L241" s="42" t="s">
        <v>8</v>
      </c>
      <c r="M241" s="42" t="s">
        <v>4059</v>
      </c>
      <c r="N241" s="48" t="s">
        <v>4641</v>
      </c>
      <c r="O241" s="47" t="s">
        <v>1104</v>
      </c>
    </row>
    <row r="242" spans="1:15" ht="15" x14ac:dyDescent="0.2">
      <c r="A242" s="59"/>
      <c r="B242" s="47"/>
      <c r="C242" s="36">
        <v>238</v>
      </c>
      <c r="D242" s="47" t="s">
        <v>4642</v>
      </c>
      <c r="E242" s="59" t="s">
        <v>12</v>
      </c>
      <c r="F242" s="47"/>
      <c r="G242" s="47"/>
      <c r="H242" s="48" t="s">
        <v>3888</v>
      </c>
      <c r="I242" s="42" t="s">
        <v>6</v>
      </c>
      <c r="J242" s="47"/>
      <c r="K242" s="47" t="s">
        <v>20</v>
      </c>
      <c r="L242" s="42" t="s">
        <v>8</v>
      </c>
      <c r="M242" s="42" t="s">
        <v>4059</v>
      </c>
      <c r="N242" s="48" t="s">
        <v>4643</v>
      </c>
      <c r="O242" s="47"/>
    </row>
    <row r="243" spans="1:15" ht="15" x14ac:dyDescent="0.2">
      <c r="A243" s="59">
        <v>71</v>
      </c>
      <c r="B243" s="47"/>
      <c r="C243" s="36">
        <v>239</v>
      </c>
      <c r="D243" s="47"/>
      <c r="E243" s="59"/>
      <c r="F243" s="47"/>
      <c r="G243" s="47"/>
      <c r="H243" s="47"/>
      <c r="I243" s="42" t="s">
        <v>6</v>
      </c>
      <c r="J243" s="47"/>
      <c r="K243" s="47"/>
      <c r="L243" s="42" t="s">
        <v>8</v>
      </c>
      <c r="M243" s="42" t="s">
        <v>4059</v>
      </c>
      <c r="N243" s="47"/>
      <c r="O243" s="120" t="s">
        <v>4253</v>
      </c>
    </row>
    <row r="244" spans="1:15" ht="15" x14ac:dyDescent="0.2">
      <c r="A244" s="59"/>
      <c r="B244" s="47"/>
      <c r="C244" s="36">
        <v>240</v>
      </c>
      <c r="D244" s="47"/>
      <c r="E244" s="59"/>
      <c r="F244" s="47"/>
      <c r="G244" s="47"/>
      <c r="H244" s="47"/>
      <c r="I244" s="42" t="s">
        <v>6</v>
      </c>
      <c r="J244" s="47"/>
      <c r="K244" s="47"/>
      <c r="L244" s="42" t="s">
        <v>8</v>
      </c>
      <c r="M244" s="42" t="s">
        <v>4059</v>
      </c>
      <c r="N244" s="47"/>
      <c r="O244" s="121"/>
    </row>
    <row r="245" spans="1:15" ht="15" x14ac:dyDescent="0.2">
      <c r="A245" s="59"/>
      <c r="B245" s="47"/>
      <c r="C245" s="36">
        <v>241</v>
      </c>
      <c r="D245" s="47"/>
      <c r="E245" s="59"/>
      <c r="F245" s="47"/>
      <c r="G245" s="47"/>
      <c r="H245" s="47"/>
      <c r="I245" s="42" t="s">
        <v>6</v>
      </c>
      <c r="J245" s="47"/>
      <c r="K245" s="47"/>
      <c r="L245" s="42" t="s">
        <v>8</v>
      </c>
      <c r="M245" s="42" t="s">
        <v>4059</v>
      </c>
      <c r="N245" s="47"/>
      <c r="O245" s="122"/>
    </row>
    <row r="246" spans="1:15" ht="15" x14ac:dyDescent="0.2">
      <c r="A246" s="59">
        <v>72</v>
      </c>
      <c r="B246" s="48" t="s">
        <v>4644</v>
      </c>
      <c r="C246" s="36">
        <v>242</v>
      </c>
      <c r="D246" s="47" t="s">
        <v>4645</v>
      </c>
      <c r="E246" s="59" t="s">
        <v>2</v>
      </c>
      <c r="F246" s="47"/>
      <c r="G246" s="47"/>
      <c r="H246" s="48" t="s">
        <v>4646</v>
      </c>
      <c r="I246" s="42" t="s">
        <v>6</v>
      </c>
      <c r="J246" s="47"/>
      <c r="K246" s="47" t="s">
        <v>64</v>
      </c>
      <c r="L246" s="42" t="s">
        <v>8</v>
      </c>
      <c r="M246" s="42" t="s">
        <v>4059</v>
      </c>
      <c r="N246" s="48" t="s">
        <v>4647</v>
      </c>
      <c r="O246" s="47" t="s">
        <v>4648</v>
      </c>
    </row>
    <row r="247" spans="1:15" ht="15" x14ac:dyDescent="0.2">
      <c r="A247" s="59"/>
      <c r="B247" s="47"/>
      <c r="C247" s="36">
        <v>243</v>
      </c>
      <c r="D247" s="47" t="s">
        <v>3614</v>
      </c>
      <c r="E247" s="59" t="s">
        <v>12</v>
      </c>
      <c r="F247" s="47"/>
      <c r="G247" s="47"/>
      <c r="H247" s="48" t="s">
        <v>4649</v>
      </c>
      <c r="I247" s="42" t="s">
        <v>6</v>
      </c>
      <c r="J247" s="47"/>
      <c r="K247" s="47" t="s">
        <v>14</v>
      </c>
      <c r="L247" s="42" t="s">
        <v>8</v>
      </c>
      <c r="M247" s="42" t="s">
        <v>4059</v>
      </c>
      <c r="N247" s="48" t="s">
        <v>4650</v>
      </c>
      <c r="O247" s="47"/>
    </row>
    <row r="248" spans="1:15" ht="15" x14ac:dyDescent="0.2">
      <c r="A248" s="59"/>
      <c r="B248" s="47"/>
      <c r="C248" s="36">
        <v>244</v>
      </c>
      <c r="D248" s="47" t="s">
        <v>4651</v>
      </c>
      <c r="E248" s="59" t="s">
        <v>12</v>
      </c>
      <c r="F248" s="47"/>
      <c r="G248" s="47"/>
      <c r="H248" s="49" t="s">
        <v>4652</v>
      </c>
      <c r="I248" s="42" t="s">
        <v>6</v>
      </c>
      <c r="J248" s="47"/>
      <c r="K248" s="47" t="s">
        <v>20</v>
      </c>
      <c r="L248" s="42" t="s">
        <v>8</v>
      </c>
      <c r="M248" s="42" t="s">
        <v>4059</v>
      </c>
      <c r="N248" s="48" t="s">
        <v>4653</v>
      </c>
      <c r="O248" s="47"/>
    </row>
    <row r="249" spans="1:15" ht="15" x14ac:dyDescent="0.2">
      <c r="A249" s="59"/>
      <c r="B249" s="47"/>
      <c r="C249" s="36">
        <v>245</v>
      </c>
      <c r="D249" s="47" t="s">
        <v>4654</v>
      </c>
      <c r="E249" s="59" t="s">
        <v>2</v>
      </c>
      <c r="F249" s="47"/>
      <c r="G249" s="47"/>
      <c r="H249" s="48" t="s">
        <v>4655</v>
      </c>
      <c r="I249" s="42" t="s">
        <v>6</v>
      </c>
      <c r="J249" s="47"/>
      <c r="K249" s="47" t="s">
        <v>20</v>
      </c>
      <c r="L249" s="42" t="s">
        <v>8</v>
      </c>
      <c r="M249" s="42" t="s">
        <v>4059</v>
      </c>
      <c r="N249" s="48" t="s">
        <v>4656</v>
      </c>
      <c r="O249" s="47"/>
    </row>
    <row r="250" spans="1:15" ht="15" x14ac:dyDescent="0.2">
      <c r="A250" s="59">
        <v>73</v>
      </c>
      <c r="B250" s="48" t="s">
        <v>4657</v>
      </c>
      <c r="C250" s="36">
        <v>246</v>
      </c>
      <c r="D250" s="47" t="s">
        <v>4658</v>
      </c>
      <c r="E250" s="59" t="s">
        <v>2</v>
      </c>
      <c r="F250" s="47"/>
      <c r="G250" s="47"/>
      <c r="H250" s="49" t="s">
        <v>4659</v>
      </c>
      <c r="I250" s="42" t="s">
        <v>6</v>
      </c>
      <c r="J250" s="47"/>
      <c r="K250" s="47" t="s">
        <v>64</v>
      </c>
      <c r="L250" s="42" t="s">
        <v>8</v>
      </c>
      <c r="M250" s="42" t="s">
        <v>4059</v>
      </c>
      <c r="N250" s="48" t="s">
        <v>4660</v>
      </c>
      <c r="O250" s="47"/>
    </row>
    <row r="251" spans="1:15" ht="15" x14ac:dyDescent="0.2">
      <c r="A251" s="59"/>
      <c r="B251" s="47"/>
      <c r="C251" s="36">
        <v>247</v>
      </c>
      <c r="D251" s="47" t="s">
        <v>4661</v>
      </c>
      <c r="E251" s="59" t="s">
        <v>12</v>
      </c>
      <c r="F251" s="47"/>
      <c r="G251" s="47"/>
      <c r="H251" s="48" t="s">
        <v>4662</v>
      </c>
      <c r="I251" s="42" t="s">
        <v>6</v>
      </c>
      <c r="J251" s="47"/>
      <c r="K251" s="47" t="s">
        <v>14</v>
      </c>
      <c r="L251" s="42" t="s">
        <v>8</v>
      </c>
      <c r="M251" s="42" t="s">
        <v>4059</v>
      </c>
      <c r="N251" s="48" t="s">
        <v>4663</v>
      </c>
      <c r="O251" s="47"/>
    </row>
    <row r="252" spans="1:15" ht="15" x14ac:dyDescent="0.2">
      <c r="A252" s="59"/>
      <c r="B252" s="47"/>
      <c r="C252" s="36">
        <v>248</v>
      </c>
      <c r="D252" s="47" t="s">
        <v>4664</v>
      </c>
      <c r="E252" s="59" t="s">
        <v>2</v>
      </c>
      <c r="F252" s="47"/>
      <c r="G252" s="47"/>
      <c r="H252" s="48" t="s">
        <v>4665</v>
      </c>
      <c r="I252" s="42" t="s">
        <v>6</v>
      </c>
      <c r="J252" s="47"/>
      <c r="K252" s="47"/>
      <c r="L252" s="42" t="s">
        <v>8</v>
      </c>
      <c r="M252" s="42" t="s">
        <v>4059</v>
      </c>
      <c r="N252" s="48" t="s">
        <v>4666</v>
      </c>
      <c r="O252" s="47"/>
    </row>
    <row r="253" spans="1:15" ht="15" x14ac:dyDescent="0.2">
      <c r="A253" s="59">
        <v>74</v>
      </c>
      <c r="B253" s="48" t="s">
        <v>4667</v>
      </c>
      <c r="C253" s="36">
        <v>249</v>
      </c>
      <c r="D253" s="47" t="s">
        <v>4668</v>
      </c>
      <c r="E253" s="59" t="s">
        <v>2</v>
      </c>
      <c r="F253" s="47"/>
      <c r="G253" s="47"/>
      <c r="H253" s="48" t="s">
        <v>4669</v>
      </c>
      <c r="I253" s="42" t="s">
        <v>6</v>
      </c>
      <c r="J253" s="47"/>
      <c r="K253" s="47"/>
      <c r="L253" s="42" t="s">
        <v>8</v>
      </c>
      <c r="M253" s="42" t="s">
        <v>4059</v>
      </c>
      <c r="N253" s="48" t="s">
        <v>4670</v>
      </c>
      <c r="O253" s="47"/>
    </row>
    <row r="254" spans="1:15" ht="15" x14ac:dyDescent="0.2">
      <c r="A254" s="59"/>
      <c r="B254" s="47"/>
      <c r="C254" s="36">
        <v>250</v>
      </c>
      <c r="D254" s="47" t="s">
        <v>4671</v>
      </c>
      <c r="E254" s="59" t="s">
        <v>12</v>
      </c>
      <c r="F254" s="47"/>
      <c r="G254" s="47"/>
      <c r="H254" s="48" t="s">
        <v>4672</v>
      </c>
      <c r="I254" s="42" t="s">
        <v>6</v>
      </c>
      <c r="J254" s="47"/>
      <c r="K254" s="47"/>
      <c r="L254" s="42" t="s">
        <v>8</v>
      </c>
      <c r="M254" s="42" t="s">
        <v>4059</v>
      </c>
      <c r="N254" s="48" t="s">
        <v>4673</v>
      </c>
      <c r="O254" s="47" t="s">
        <v>4426</v>
      </c>
    </row>
    <row r="255" spans="1:15" ht="15" x14ac:dyDescent="0.2">
      <c r="A255" s="59">
        <v>75</v>
      </c>
      <c r="B255" s="48" t="s">
        <v>4674</v>
      </c>
      <c r="C255" s="36">
        <v>251</v>
      </c>
      <c r="D255" s="47" t="s">
        <v>4512</v>
      </c>
      <c r="E255" s="59" t="s">
        <v>2</v>
      </c>
      <c r="F255" s="47"/>
      <c r="G255" s="47"/>
      <c r="H255" s="48" t="s">
        <v>4675</v>
      </c>
      <c r="I255" s="42" t="s">
        <v>6</v>
      </c>
      <c r="J255" s="47"/>
      <c r="K255" s="47" t="s">
        <v>64</v>
      </c>
      <c r="L255" s="42" t="s">
        <v>8</v>
      </c>
      <c r="M255" s="42" t="s">
        <v>4059</v>
      </c>
      <c r="N255" s="48" t="s">
        <v>4676</v>
      </c>
      <c r="O255" s="47"/>
    </row>
    <row r="256" spans="1:15" ht="15" x14ac:dyDescent="0.2">
      <c r="A256" s="59"/>
      <c r="B256" s="47"/>
      <c r="C256" s="36">
        <v>252</v>
      </c>
      <c r="D256" s="47" t="s">
        <v>4677</v>
      </c>
      <c r="E256" s="59" t="s">
        <v>12</v>
      </c>
      <c r="F256" s="47"/>
      <c r="G256" s="47"/>
      <c r="H256" s="48" t="s">
        <v>4678</v>
      </c>
      <c r="I256" s="42" t="s">
        <v>6</v>
      </c>
      <c r="J256" s="47"/>
      <c r="K256" s="47" t="s">
        <v>14</v>
      </c>
      <c r="L256" s="42" t="s">
        <v>8</v>
      </c>
      <c r="M256" s="42" t="s">
        <v>4059</v>
      </c>
      <c r="N256" s="48" t="s">
        <v>4679</v>
      </c>
      <c r="O256" s="47"/>
    </row>
    <row r="257" spans="1:15" ht="15" x14ac:dyDescent="0.2">
      <c r="A257" s="59"/>
      <c r="B257" s="47"/>
      <c r="C257" s="36">
        <v>253</v>
      </c>
      <c r="D257" s="47" t="s">
        <v>4680</v>
      </c>
      <c r="E257" s="59" t="s">
        <v>2</v>
      </c>
      <c r="F257" s="47"/>
      <c r="G257" s="47"/>
      <c r="H257" s="48" t="s">
        <v>4681</v>
      </c>
      <c r="I257" s="42" t="s">
        <v>6</v>
      </c>
      <c r="J257" s="47"/>
      <c r="K257" s="47" t="s">
        <v>20</v>
      </c>
      <c r="L257" s="42" t="s">
        <v>8</v>
      </c>
      <c r="M257" s="42" t="s">
        <v>4059</v>
      </c>
      <c r="N257" s="48" t="s">
        <v>4682</v>
      </c>
      <c r="O257" s="47"/>
    </row>
    <row r="258" spans="1:15" ht="15" x14ac:dyDescent="0.2">
      <c r="A258" s="59"/>
      <c r="B258" s="47"/>
      <c r="C258" s="36">
        <v>254</v>
      </c>
      <c r="D258" s="47" t="s">
        <v>4683</v>
      </c>
      <c r="E258" s="59" t="s">
        <v>12</v>
      </c>
      <c r="F258" s="47"/>
      <c r="G258" s="47"/>
      <c r="H258" s="48" t="s">
        <v>4684</v>
      </c>
      <c r="I258" s="42" t="s">
        <v>6</v>
      </c>
      <c r="J258" s="47"/>
      <c r="K258" s="47" t="s">
        <v>20</v>
      </c>
      <c r="L258" s="42" t="s">
        <v>8</v>
      </c>
      <c r="M258" s="42" t="s">
        <v>4059</v>
      </c>
      <c r="N258" s="48" t="s">
        <v>4685</v>
      </c>
      <c r="O258" s="47"/>
    </row>
    <row r="259" spans="1:15" ht="15" x14ac:dyDescent="0.2">
      <c r="A259" s="59">
        <v>76</v>
      </c>
      <c r="B259" s="48" t="s">
        <v>4686</v>
      </c>
      <c r="C259" s="36">
        <v>255</v>
      </c>
      <c r="D259" s="47" t="s">
        <v>4351</v>
      </c>
      <c r="E259" s="59" t="s">
        <v>2</v>
      </c>
      <c r="F259" s="47"/>
      <c r="G259" s="47"/>
      <c r="H259" s="48" t="s">
        <v>4687</v>
      </c>
      <c r="I259" s="42" t="s">
        <v>6</v>
      </c>
      <c r="J259" s="47"/>
      <c r="K259" s="47" t="s">
        <v>64</v>
      </c>
      <c r="L259" s="42" t="s">
        <v>8</v>
      </c>
      <c r="M259" s="42" t="s">
        <v>4059</v>
      </c>
      <c r="N259" s="48" t="s">
        <v>4688</v>
      </c>
      <c r="O259" s="47"/>
    </row>
    <row r="260" spans="1:15" ht="15" x14ac:dyDescent="0.2">
      <c r="A260" s="59"/>
      <c r="B260" s="47"/>
      <c r="C260" s="36">
        <v>256</v>
      </c>
      <c r="D260" s="47" t="s">
        <v>4689</v>
      </c>
      <c r="E260" s="59" t="s">
        <v>12</v>
      </c>
      <c r="F260" s="47"/>
      <c r="G260" s="47"/>
      <c r="H260" s="48" t="s">
        <v>4690</v>
      </c>
      <c r="I260" s="42" t="s">
        <v>6</v>
      </c>
      <c r="J260" s="47"/>
      <c r="K260" s="47" t="s">
        <v>548</v>
      </c>
      <c r="L260" s="42" t="s">
        <v>8</v>
      </c>
      <c r="M260" s="42" t="s">
        <v>4059</v>
      </c>
      <c r="N260" s="48" t="s">
        <v>4691</v>
      </c>
      <c r="O260" s="47"/>
    </row>
    <row r="261" spans="1:15" ht="15" x14ac:dyDescent="0.2">
      <c r="A261" s="59"/>
      <c r="B261" s="47"/>
      <c r="C261" s="36">
        <v>257</v>
      </c>
      <c r="D261" s="47" t="s">
        <v>4692</v>
      </c>
      <c r="E261" s="59" t="s">
        <v>2</v>
      </c>
      <c r="F261" s="47"/>
      <c r="G261" s="47"/>
      <c r="H261" s="48" t="s">
        <v>4693</v>
      </c>
      <c r="I261" s="42" t="s">
        <v>6</v>
      </c>
      <c r="J261" s="47"/>
      <c r="K261" s="47" t="s">
        <v>64</v>
      </c>
      <c r="L261" s="42" t="s">
        <v>8</v>
      </c>
      <c r="M261" s="42" t="s">
        <v>4059</v>
      </c>
      <c r="N261" s="48" t="s">
        <v>4694</v>
      </c>
      <c r="O261" s="47"/>
    </row>
    <row r="262" spans="1:15" ht="15" x14ac:dyDescent="0.2">
      <c r="A262" s="59">
        <v>77</v>
      </c>
      <c r="B262" s="48" t="s">
        <v>4695</v>
      </c>
      <c r="C262" s="36">
        <v>258</v>
      </c>
      <c r="D262" s="47" t="s">
        <v>4696</v>
      </c>
      <c r="E262" s="59" t="s">
        <v>2</v>
      </c>
      <c r="F262" s="47"/>
      <c r="G262" s="47"/>
      <c r="H262" s="48" t="s">
        <v>2743</v>
      </c>
      <c r="I262" s="42" t="s">
        <v>6</v>
      </c>
      <c r="J262" s="47"/>
      <c r="K262" s="47" t="s">
        <v>64</v>
      </c>
      <c r="L262" s="42" t="s">
        <v>8</v>
      </c>
      <c r="M262" s="42" t="s">
        <v>4059</v>
      </c>
      <c r="N262" s="48" t="s">
        <v>4697</v>
      </c>
      <c r="O262" s="120" t="s">
        <v>3291</v>
      </c>
    </row>
    <row r="263" spans="1:15" ht="15" x14ac:dyDescent="0.2">
      <c r="A263" s="59"/>
      <c r="B263" s="47"/>
      <c r="C263" s="36">
        <v>259</v>
      </c>
      <c r="D263" s="47" t="s">
        <v>4698</v>
      </c>
      <c r="E263" s="59" t="s">
        <v>12</v>
      </c>
      <c r="F263" s="47"/>
      <c r="G263" s="47"/>
      <c r="H263" s="48" t="s">
        <v>2107</v>
      </c>
      <c r="I263" s="42" t="s">
        <v>6</v>
      </c>
      <c r="J263" s="47"/>
      <c r="K263" s="47" t="s">
        <v>14</v>
      </c>
      <c r="L263" s="42" t="s">
        <v>8</v>
      </c>
      <c r="M263" s="42" t="s">
        <v>4059</v>
      </c>
      <c r="N263" s="47"/>
      <c r="O263" s="121"/>
    </row>
    <row r="264" spans="1:15" ht="15" x14ac:dyDescent="0.2">
      <c r="A264" s="59"/>
      <c r="B264" s="47"/>
      <c r="C264" s="36">
        <v>260</v>
      </c>
      <c r="D264" s="47"/>
      <c r="E264" s="59"/>
      <c r="F264" s="47"/>
      <c r="G264" s="47"/>
      <c r="H264" s="47"/>
      <c r="I264" s="42" t="s">
        <v>6</v>
      </c>
      <c r="J264" s="47"/>
      <c r="K264" s="47"/>
      <c r="L264" s="42" t="s">
        <v>8</v>
      </c>
      <c r="M264" s="42" t="s">
        <v>4059</v>
      </c>
      <c r="N264" s="47"/>
      <c r="O264" s="122"/>
    </row>
    <row r="265" spans="1:15" ht="15" x14ac:dyDescent="0.2">
      <c r="A265" s="59">
        <v>78</v>
      </c>
      <c r="B265" s="48" t="s">
        <v>4699</v>
      </c>
      <c r="C265" s="36">
        <v>261</v>
      </c>
      <c r="D265" s="47" t="s">
        <v>4700</v>
      </c>
      <c r="E265" s="59" t="s">
        <v>2</v>
      </c>
      <c r="F265" s="47"/>
      <c r="G265" s="47"/>
      <c r="H265" s="48" t="s">
        <v>4701</v>
      </c>
      <c r="I265" s="42" t="s">
        <v>6</v>
      </c>
      <c r="J265" s="47"/>
      <c r="K265" s="47" t="s">
        <v>64</v>
      </c>
      <c r="L265" s="42" t="s">
        <v>8</v>
      </c>
      <c r="M265" s="42" t="s">
        <v>4059</v>
      </c>
      <c r="N265" s="48" t="s">
        <v>4702</v>
      </c>
      <c r="O265" s="47"/>
    </row>
    <row r="266" spans="1:15" ht="15" x14ac:dyDescent="0.2">
      <c r="A266" s="59"/>
      <c r="B266" s="47"/>
      <c r="C266" s="36">
        <v>262</v>
      </c>
      <c r="D266" s="47" t="s">
        <v>4703</v>
      </c>
      <c r="E266" s="59" t="s">
        <v>12</v>
      </c>
      <c r="F266" s="47"/>
      <c r="G266" s="47"/>
      <c r="H266" s="48" t="s">
        <v>4704</v>
      </c>
      <c r="I266" s="42" t="s">
        <v>6</v>
      </c>
      <c r="J266" s="47"/>
      <c r="K266" s="47" t="s">
        <v>14</v>
      </c>
      <c r="L266" s="42" t="s">
        <v>8</v>
      </c>
      <c r="M266" s="42" t="s">
        <v>4059</v>
      </c>
      <c r="N266" s="48" t="s">
        <v>4705</v>
      </c>
      <c r="O266" s="47"/>
    </row>
    <row r="267" spans="1:15" ht="15" x14ac:dyDescent="0.2">
      <c r="A267" s="59"/>
      <c r="B267" s="47"/>
      <c r="C267" s="36">
        <v>263</v>
      </c>
      <c r="D267" s="47" t="s">
        <v>4706</v>
      </c>
      <c r="E267" s="59" t="s">
        <v>12</v>
      </c>
      <c r="F267" s="47"/>
      <c r="G267" s="47"/>
      <c r="H267" s="48" t="s">
        <v>4707</v>
      </c>
      <c r="I267" s="42" t="s">
        <v>6</v>
      </c>
      <c r="J267" s="47"/>
      <c r="K267" s="47" t="s">
        <v>20</v>
      </c>
      <c r="L267" s="42" t="s">
        <v>8</v>
      </c>
      <c r="M267" s="42" t="s">
        <v>4059</v>
      </c>
      <c r="N267" s="48" t="s">
        <v>4708</v>
      </c>
      <c r="O267" s="47"/>
    </row>
    <row r="268" spans="1:15" ht="15" x14ac:dyDescent="0.2">
      <c r="A268" s="59"/>
      <c r="B268" s="47"/>
      <c r="C268" s="36">
        <v>264</v>
      </c>
      <c r="D268" s="47" t="s">
        <v>4709</v>
      </c>
      <c r="E268" s="59" t="s">
        <v>2</v>
      </c>
      <c r="F268" s="47"/>
      <c r="G268" s="47"/>
      <c r="H268" s="48" t="s">
        <v>4710</v>
      </c>
      <c r="I268" s="42" t="s">
        <v>6</v>
      </c>
      <c r="J268" s="47"/>
      <c r="K268" s="47"/>
      <c r="L268" s="42" t="s">
        <v>8</v>
      </c>
      <c r="M268" s="42" t="s">
        <v>4059</v>
      </c>
      <c r="N268" s="48" t="s">
        <v>4711</v>
      </c>
      <c r="O268" s="47"/>
    </row>
    <row r="269" spans="1:15" ht="15" x14ac:dyDescent="0.2">
      <c r="A269" s="59"/>
      <c r="B269" s="47"/>
      <c r="C269" s="36">
        <v>265</v>
      </c>
      <c r="D269" s="47" t="s">
        <v>4712</v>
      </c>
      <c r="E269" s="59" t="s">
        <v>2</v>
      </c>
      <c r="F269" s="47"/>
      <c r="G269" s="47"/>
      <c r="H269" s="48" t="s">
        <v>4710</v>
      </c>
      <c r="I269" s="42" t="s">
        <v>6</v>
      </c>
      <c r="J269" s="47"/>
      <c r="K269" s="47"/>
      <c r="L269" s="42" t="s">
        <v>8</v>
      </c>
      <c r="M269" s="42" t="s">
        <v>4059</v>
      </c>
      <c r="N269" s="48" t="s">
        <v>4713</v>
      </c>
      <c r="O269" s="47"/>
    </row>
    <row r="270" spans="1:15" ht="15" x14ac:dyDescent="0.2">
      <c r="A270" s="59">
        <v>79</v>
      </c>
      <c r="B270" s="48" t="s">
        <v>4714</v>
      </c>
      <c r="C270" s="36">
        <v>266</v>
      </c>
      <c r="D270" s="47" t="s">
        <v>4715</v>
      </c>
      <c r="E270" s="59" t="s">
        <v>2</v>
      </c>
      <c r="F270" s="47"/>
      <c r="G270" s="47"/>
      <c r="H270" s="48" t="s">
        <v>4716</v>
      </c>
      <c r="I270" s="42" t="s">
        <v>6</v>
      </c>
      <c r="J270" s="47"/>
      <c r="K270" s="47" t="s">
        <v>64</v>
      </c>
      <c r="L270" s="42" t="s">
        <v>8</v>
      </c>
      <c r="M270" s="42" t="s">
        <v>4059</v>
      </c>
      <c r="N270" s="48" t="s">
        <v>4717</v>
      </c>
      <c r="O270" s="47" t="s">
        <v>4426</v>
      </c>
    </row>
    <row r="271" spans="1:15" ht="15" x14ac:dyDescent="0.2">
      <c r="A271" s="59"/>
      <c r="B271" s="47"/>
      <c r="C271" s="36">
        <v>267</v>
      </c>
      <c r="D271" s="47" t="s">
        <v>4254</v>
      </c>
      <c r="E271" s="59" t="s">
        <v>12</v>
      </c>
      <c r="F271" s="47"/>
      <c r="G271" s="47"/>
      <c r="H271" s="48" t="s">
        <v>292</v>
      </c>
      <c r="I271" s="42" t="s">
        <v>6</v>
      </c>
      <c r="J271" s="47"/>
      <c r="K271" s="47" t="s">
        <v>14</v>
      </c>
      <c r="L271" s="42" t="s">
        <v>8</v>
      </c>
      <c r="M271" s="42" t="s">
        <v>4059</v>
      </c>
      <c r="N271" s="48" t="s">
        <v>4718</v>
      </c>
      <c r="O271" s="47"/>
    </row>
    <row r="272" spans="1:15" ht="15" x14ac:dyDescent="0.2">
      <c r="A272" s="59"/>
      <c r="B272" s="47"/>
      <c r="C272" s="36">
        <v>268</v>
      </c>
      <c r="D272" s="47" t="s">
        <v>4719</v>
      </c>
      <c r="E272" s="59" t="s">
        <v>12</v>
      </c>
      <c r="F272" s="47"/>
      <c r="G272" s="47"/>
      <c r="H272" s="48" t="s">
        <v>4720</v>
      </c>
      <c r="I272" s="42" t="s">
        <v>6</v>
      </c>
      <c r="J272" s="47"/>
      <c r="K272" s="47" t="s">
        <v>20</v>
      </c>
      <c r="L272" s="42" t="s">
        <v>8</v>
      </c>
      <c r="M272" s="42" t="s">
        <v>4059</v>
      </c>
      <c r="N272" s="48" t="s">
        <v>4721</v>
      </c>
      <c r="O272" s="47"/>
    </row>
    <row r="273" spans="1:15" ht="15" x14ac:dyDescent="0.2">
      <c r="A273" s="59"/>
      <c r="B273" s="47"/>
      <c r="C273" s="36">
        <v>269</v>
      </c>
      <c r="D273" s="47" t="s">
        <v>1009</v>
      </c>
      <c r="E273" s="59" t="s">
        <v>2</v>
      </c>
      <c r="F273" s="47"/>
      <c r="G273" s="47"/>
      <c r="H273" s="47"/>
      <c r="I273" s="42" t="s">
        <v>6</v>
      </c>
      <c r="J273" s="47"/>
      <c r="K273" s="47"/>
      <c r="L273" s="42" t="s">
        <v>8</v>
      </c>
      <c r="M273" s="42" t="s">
        <v>4059</v>
      </c>
      <c r="N273" s="48" t="s">
        <v>4722</v>
      </c>
      <c r="O273" s="47" t="s">
        <v>4573</v>
      </c>
    </row>
    <row r="274" spans="1:15" ht="15" x14ac:dyDescent="0.2">
      <c r="A274" s="59"/>
      <c r="B274" s="47"/>
      <c r="C274" s="36">
        <v>270</v>
      </c>
      <c r="D274" s="47" t="s">
        <v>4723</v>
      </c>
      <c r="E274" s="59" t="s">
        <v>2</v>
      </c>
      <c r="F274" s="47"/>
      <c r="G274" s="47"/>
      <c r="H274" s="48" t="s">
        <v>4724</v>
      </c>
      <c r="I274" s="42" t="s">
        <v>6</v>
      </c>
      <c r="J274" s="47"/>
      <c r="K274" s="47"/>
      <c r="L274" s="42" t="s">
        <v>8</v>
      </c>
      <c r="M274" s="42" t="s">
        <v>4059</v>
      </c>
      <c r="N274" s="47"/>
      <c r="O274" s="120" t="s">
        <v>4370</v>
      </c>
    </row>
    <row r="275" spans="1:15" ht="15" x14ac:dyDescent="0.2">
      <c r="A275" s="59"/>
      <c r="B275" s="47"/>
      <c r="C275" s="36">
        <v>271</v>
      </c>
      <c r="D275" s="47" t="s">
        <v>4725</v>
      </c>
      <c r="E275" s="59" t="s">
        <v>2</v>
      </c>
      <c r="F275" s="47"/>
      <c r="G275" s="47"/>
      <c r="H275" s="48" t="s">
        <v>4726</v>
      </c>
      <c r="I275" s="42" t="s">
        <v>6</v>
      </c>
      <c r="J275" s="47"/>
      <c r="K275" s="47"/>
      <c r="L275" s="42" t="s">
        <v>8</v>
      </c>
      <c r="M275" s="42" t="s">
        <v>4059</v>
      </c>
      <c r="N275" s="47"/>
      <c r="O275" s="122"/>
    </row>
    <row r="276" spans="1:15" ht="15" x14ac:dyDescent="0.2">
      <c r="A276" s="59">
        <v>80</v>
      </c>
      <c r="B276" s="48" t="s">
        <v>4727</v>
      </c>
      <c r="C276" s="36">
        <v>272</v>
      </c>
      <c r="D276" s="47" t="s">
        <v>3107</v>
      </c>
      <c r="E276" s="59" t="s">
        <v>2</v>
      </c>
      <c r="F276" s="47"/>
      <c r="G276" s="47"/>
      <c r="H276" s="48" t="s">
        <v>4437</v>
      </c>
      <c r="I276" s="42" t="s">
        <v>6</v>
      </c>
      <c r="J276" s="47"/>
      <c r="K276" s="47" t="s">
        <v>64</v>
      </c>
      <c r="L276" s="42" t="s">
        <v>8</v>
      </c>
      <c r="M276" s="42" t="s">
        <v>4059</v>
      </c>
      <c r="N276" s="48" t="s">
        <v>4728</v>
      </c>
      <c r="O276" s="47"/>
    </row>
    <row r="277" spans="1:15" ht="15" x14ac:dyDescent="0.2">
      <c r="A277" s="59"/>
      <c r="B277" s="47"/>
      <c r="C277" s="36">
        <v>273</v>
      </c>
      <c r="D277" s="47" t="s">
        <v>4729</v>
      </c>
      <c r="E277" s="59" t="s">
        <v>12</v>
      </c>
      <c r="F277" s="47"/>
      <c r="G277" s="47"/>
      <c r="H277" s="48" t="s">
        <v>4730</v>
      </c>
      <c r="I277" s="42" t="s">
        <v>6</v>
      </c>
      <c r="J277" s="47"/>
      <c r="K277" s="47" t="s">
        <v>14</v>
      </c>
      <c r="L277" s="42" t="s">
        <v>8</v>
      </c>
      <c r="M277" s="42" t="s">
        <v>4059</v>
      </c>
      <c r="N277" s="48" t="s">
        <v>4731</v>
      </c>
      <c r="O277" s="47" t="s">
        <v>1104</v>
      </c>
    </row>
    <row r="278" spans="1:15" ht="15" x14ac:dyDescent="0.2">
      <c r="A278" s="59"/>
      <c r="B278" s="47"/>
      <c r="C278" s="36">
        <v>274</v>
      </c>
      <c r="D278" s="47" t="s">
        <v>4732</v>
      </c>
      <c r="E278" s="59" t="s">
        <v>2</v>
      </c>
      <c r="F278" s="47"/>
      <c r="G278" s="47"/>
      <c r="H278" s="48" t="s">
        <v>4733</v>
      </c>
      <c r="I278" s="42" t="s">
        <v>6</v>
      </c>
      <c r="J278" s="47"/>
      <c r="K278" s="47" t="s">
        <v>20</v>
      </c>
      <c r="L278" s="42" t="s">
        <v>8</v>
      </c>
      <c r="M278" s="42" t="s">
        <v>4059</v>
      </c>
      <c r="N278" s="48" t="s">
        <v>4734</v>
      </c>
      <c r="O278" s="47"/>
    </row>
    <row r="279" spans="1:15" ht="15" x14ac:dyDescent="0.2">
      <c r="A279" s="59"/>
      <c r="B279" s="47"/>
      <c r="C279" s="36">
        <v>275</v>
      </c>
      <c r="D279" s="47" t="s">
        <v>3725</v>
      </c>
      <c r="E279" s="59" t="s">
        <v>12</v>
      </c>
      <c r="F279" s="47"/>
      <c r="G279" s="47"/>
      <c r="H279" s="48" t="s">
        <v>4335</v>
      </c>
      <c r="I279" s="42" t="s">
        <v>6</v>
      </c>
      <c r="J279" s="47"/>
      <c r="K279" s="47" t="s">
        <v>20</v>
      </c>
      <c r="L279" s="42" t="s">
        <v>8</v>
      </c>
      <c r="M279" s="42" t="s">
        <v>4059</v>
      </c>
      <c r="N279" s="48" t="s">
        <v>4735</v>
      </c>
      <c r="O279" s="47"/>
    </row>
    <row r="280" spans="1:15" ht="15" x14ac:dyDescent="0.2">
      <c r="A280" s="59"/>
      <c r="B280" s="47"/>
      <c r="C280" s="36">
        <v>276</v>
      </c>
      <c r="D280" s="47" t="s">
        <v>4736</v>
      </c>
      <c r="E280" s="59" t="s">
        <v>2</v>
      </c>
      <c r="F280" s="47"/>
      <c r="G280" s="47"/>
      <c r="H280" s="48" t="s">
        <v>4737</v>
      </c>
      <c r="I280" s="42" t="s">
        <v>6</v>
      </c>
      <c r="J280" s="47"/>
      <c r="K280" s="47" t="s">
        <v>20</v>
      </c>
      <c r="L280" s="42" t="s">
        <v>8</v>
      </c>
      <c r="M280" s="42" t="s">
        <v>4059</v>
      </c>
      <c r="N280" s="48" t="s">
        <v>4738</v>
      </c>
      <c r="O280" s="47"/>
    </row>
    <row r="281" spans="1:15" ht="15" x14ac:dyDescent="0.2">
      <c r="A281" s="59"/>
      <c r="B281" s="47"/>
      <c r="C281" s="36">
        <v>277</v>
      </c>
      <c r="D281" s="47" t="s">
        <v>4739</v>
      </c>
      <c r="E281" s="59" t="s">
        <v>12</v>
      </c>
      <c r="F281" s="47"/>
      <c r="G281" s="47"/>
      <c r="H281" s="48" t="s">
        <v>4740</v>
      </c>
      <c r="I281" s="42" t="s">
        <v>6</v>
      </c>
      <c r="J281" s="47"/>
      <c r="K281" s="47" t="s">
        <v>20</v>
      </c>
      <c r="L281" s="42" t="s">
        <v>8</v>
      </c>
      <c r="M281" s="42" t="s">
        <v>4059</v>
      </c>
      <c r="N281" s="48" t="s">
        <v>4741</v>
      </c>
      <c r="O281" s="47"/>
    </row>
    <row r="282" spans="1:15" ht="15" x14ac:dyDescent="0.2">
      <c r="A282" s="59">
        <v>81</v>
      </c>
      <c r="B282" s="48" t="s">
        <v>4742</v>
      </c>
      <c r="C282" s="36">
        <v>278</v>
      </c>
      <c r="D282" s="47" t="s">
        <v>4743</v>
      </c>
      <c r="E282" s="59" t="s">
        <v>2</v>
      </c>
      <c r="F282" s="47"/>
      <c r="G282" s="47"/>
      <c r="H282" s="48" t="s">
        <v>4744</v>
      </c>
      <c r="I282" s="42" t="s">
        <v>6</v>
      </c>
      <c r="J282" s="47"/>
      <c r="K282" s="47" t="s">
        <v>64</v>
      </c>
      <c r="L282" s="42" t="s">
        <v>8</v>
      </c>
      <c r="M282" s="42" t="s">
        <v>4059</v>
      </c>
      <c r="N282" s="48" t="s">
        <v>4745</v>
      </c>
      <c r="O282" s="47"/>
    </row>
    <row r="283" spans="1:15" ht="15" x14ac:dyDescent="0.2">
      <c r="A283" s="59"/>
      <c r="B283" s="47"/>
      <c r="C283" s="36">
        <v>279</v>
      </c>
      <c r="D283" s="47" t="s">
        <v>4746</v>
      </c>
      <c r="E283" s="59" t="s">
        <v>12</v>
      </c>
      <c r="F283" s="47"/>
      <c r="G283" s="47"/>
      <c r="H283" s="48" t="s">
        <v>4747</v>
      </c>
      <c r="I283" s="42" t="s">
        <v>6</v>
      </c>
      <c r="J283" s="47"/>
      <c r="K283" s="47" t="s">
        <v>14</v>
      </c>
      <c r="L283" s="42" t="s">
        <v>8</v>
      </c>
      <c r="M283" s="42" t="s">
        <v>4059</v>
      </c>
      <c r="N283" s="48" t="s">
        <v>4748</v>
      </c>
      <c r="O283" s="47"/>
    </row>
    <row r="284" spans="1:15" ht="15" x14ac:dyDescent="0.2">
      <c r="A284" s="59"/>
      <c r="B284" s="47"/>
      <c r="C284" s="36">
        <v>280</v>
      </c>
      <c r="D284" s="47" t="s">
        <v>4749</v>
      </c>
      <c r="E284" s="59" t="s">
        <v>2</v>
      </c>
      <c r="F284" s="47"/>
      <c r="G284" s="47"/>
      <c r="H284" s="48" t="s">
        <v>4750</v>
      </c>
      <c r="I284" s="42" t="s">
        <v>6</v>
      </c>
      <c r="J284" s="47"/>
      <c r="K284" s="47"/>
      <c r="L284" s="42" t="s">
        <v>8</v>
      </c>
      <c r="M284" s="42" t="s">
        <v>4059</v>
      </c>
      <c r="N284" s="48" t="s">
        <v>4751</v>
      </c>
      <c r="O284" s="47"/>
    </row>
    <row r="285" spans="1:15" ht="15" x14ac:dyDescent="0.2">
      <c r="A285" s="59"/>
      <c r="B285" s="47"/>
      <c r="C285" s="36">
        <v>281</v>
      </c>
      <c r="D285" s="47" t="s">
        <v>4752</v>
      </c>
      <c r="E285" s="59" t="s">
        <v>12</v>
      </c>
      <c r="F285" s="47"/>
      <c r="G285" s="47"/>
      <c r="H285" s="47"/>
      <c r="I285" s="42" t="s">
        <v>6</v>
      </c>
      <c r="J285" s="47"/>
      <c r="K285" s="47"/>
      <c r="L285" s="42" t="s">
        <v>8</v>
      </c>
      <c r="M285" s="42" t="s">
        <v>4059</v>
      </c>
      <c r="N285" s="47"/>
      <c r="O285" s="47" t="s">
        <v>4253</v>
      </c>
    </row>
    <row r="286" spans="1:15" ht="15" x14ac:dyDescent="0.2">
      <c r="A286" s="59"/>
      <c r="B286" s="47"/>
      <c r="C286" s="36">
        <v>282</v>
      </c>
      <c r="D286" s="47" t="s">
        <v>4753</v>
      </c>
      <c r="E286" s="59" t="s">
        <v>2</v>
      </c>
      <c r="F286" s="47"/>
      <c r="G286" s="47"/>
      <c r="H286" s="49" t="s">
        <v>1490</v>
      </c>
      <c r="I286" s="42" t="s">
        <v>6</v>
      </c>
      <c r="J286" s="47"/>
      <c r="K286" s="47" t="s">
        <v>14</v>
      </c>
      <c r="L286" s="42" t="s">
        <v>8</v>
      </c>
      <c r="M286" s="42" t="s">
        <v>4059</v>
      </c>
      <c r="N286" s="48" t="s">
        <v>4754</v>
      </c>
      <c r="O286" s="47"/>
    </row>
    <row r="287" spans="1:15" ht="15" x14ac:dyDescent="0.2">
      <c r="A287" s="59">
        <v>82</v>
      </c>
      <c r="B287" s="48" t="s">
        <v>4755</v>
      </c>
      <c r="C287" s="36">
        <v>283</v>
      </c>
      <c r="D287" s="47" t="s">
        <v>4756</v>
      </c>
      <c r="E287" s="59" t="s">
        <v>2</v>
      </c>
      <c r="F287" s="47"/>
      <c r="G287" s="47"/>
      <c r="H287" s="48" t="s">
        <v>4757</v>
      </c>
      <c r="I287" s="42" t="s">
        <v>6</v>
      </c>
      <c r="J287" s="47"/>
      <c r="K287" s="47" t="s">
        <v>64</v>
      </c>
      <c r="L287" s="42" t="s">
        <v>8</v>
      </c>
      <c r="M287" s="42" t="s">
        <v>4059</v>
      </c>
      <c r="N287" s="48" t="s">
        <v>4758</v>
      </c>
      <c r="O287" s="47" t="s">
        <v>4594</v>
      </c>
    </row>
    <row r="288" spans="1:15" ht="15" x14ac:dyDescent="0.2">
      <c r="A288" s="59"/>
      <c r="B288" s="47"/>
      <c r="C288" s="36">
        <v>284</v>
      </c>
      <c r="D288" s="47" t="s">
        <v>4661</v>
      </c>
      <c r="E288" s="59" t="s">
        <v>12</v>
      </c>
      <c r="F288" s="47"/>
      <c r="G288" s="47"/>
      <c r="H288" s="48" t="s">
        <v>4759</v>
      </c>
      <c r="I288" s="42" t="s">
        <v>6</v>
      </c>
      <c r="J288" s="47"/>
      <c r="K288" s="47" t="s">
        <v>548</v>
      </c>
      <c r="L288" s="42" t="s">
        <v>8</v>
      </c>
      <c r="M288" s="42" t="s">
        <v>4059</v>
      </c>
      <c r="N288" s="48" t="s">
        <v>4760</v>
      </c>
      <c r="O288" s="47"/>
    </row>
    <row r="289" spans="1:15" ht="15" x14ac:dyDescent="0.2">
      <c r="A289" s="59"/>
      <c r="B289" s="47"/>
      <c r="C289" s="36">
        <v>285</v>
      </c>
      <c r="D289" s="47" t="s">
        <v>4761</v>
      </c>
      <c r="E289" s="59" t="s">
        <v>12</v>
      </c>
      <c r="F289" s="47"/>
      <c r="G289" s="47"/>
      <c r="H289" s="48" t="s">
        <v>4762</v>
      </c>
      <c r="I289" s="42" t="s">
        <v>6</v>
      </c>
      <c r="J289" s="47"/>
      <c r="K289" s="47" t="s">
        <v>20</v>
      </c>
      <c r="L289" s="42" t="s">
        <v>8</v>
      </c>
      <c r="M289" s="42" t="s">
        <v>4059</v>
      </c>
      <c r="N289" s="48" t="s">
        <v>4763</v>
      </c>
      <c r="O289" s="47"/>
    </row>
    <row r="290" spans="1:15" ht="15" x14ac:dyDescent="0.2">
      <c r="A290" s="59"/>
      <c r="B290" s="47"/>
      <c r="C290" s="36">
        <v>286</v>
      </c>
      <c r="D290" s="47" t="s">
        <v>4764</v>
      </c>
      <c r="E290" s="59" t="s">
        <v>12</v>
      </c>
      <c r="F290" s="47"/>
      <c r="G290" s="47"/>
      <c r="H290" s="48" t="s">
        <v>4765</v>
      </c>
      <c r="I290" s="42" t="s">
        <v>6</v>
      </c>
      <c r="J290" s="47"/>
      <c r="K290" s="47" t="s">
        <v>20</v>
      </c>
      <c r="L290" s="42" t="s">
        <v>8</v>
      </c>
      <c r="M290" s="42" t="s">
        <v>4059</v>
      </c>
      <c r="N290" s="48" t="s">
        <v>4766</v>
      </c>
      <c r="O290" s="47"/>
    </row>
    <row r="291" spans="1:15" ht="15" x14ac:dyDescent="0.2">
      <c r="A291" s="59">
        <v>83</v>
      </c>
      <c r="B291" s="48" t="s">
        <v>4767</v>
      </c>
      <c r="C291" s="36">
        <v>287</v>
      </c>
      <c r="D291" s="47" t="s">
        <v>4768</v>
      </c>
      <c r="E291" s="59" t="s">
        <v>2</v>
      </c>
      <c r="F291" s="47"/>
      <c r="G291" s="47"/>
      <c r="H291" s="48" t="s">
        <v>4769</v>
      </c>
      <c r="I291" s="42" t="s">
        <v>6</v>
      </c>
      <c r="J291" s="47"/>
      <c r="K291" s="47" t="s">
        <v>64</v>
      </c>
      <c r="L291" s="42" t="s">
        <v>8</v>
      </c>
      <c r="M291" s="42" t="s">
        <v>4059</v>
      </c>
      <c r="N291" s="48" t="s">
        <v>4770</v>
      </c>
      <c r="O291" s="47"/>
    </row>
    <row r="292" spans="1:15" ht="15" x14ac:dyDescent="0.2">
      <c r="A292" s="59"/>
      <c r="B292" s="47"/>
      <c r="C292" s="36">
        <v>288</v>
      </c>
      <c r="D292" s="47" t="s">
        <v>4771</v>
      </c>
      <c r="E292" s="59" t="s">
        <v>12</v>
      </c>
      <c r="F292" s="47"/>
      <c r="G292" s="47"/>
      <c r="H292" s="48" t="s">
        <v>4772</v>
      </c>
      <c r="I292" s="42" t="s">
        <v>6</v>
      </c>
      <c r="J292" s="47"/>
      <c r="K292" s="47" t="s">
        <v>14</v>
      </c>
      <c r="L292" s="42" t="s">
        <v>8</v>
      </c>
      <c r="M292" s="42" t="s">
        <v>4059</v>
      </c>
      <c r="N292" s="48" t="s">
        <v>4773</v>
      </c>
      <c r="O292" s="47"/>
    </row>
    <row r="293" spans="1:15" ht="15" x14ac:dyDescent="0.2">
      <c r="A293" s="59"/>
      <c r="B293" s="47"/>
      <c r="C293" s="36">
        <v>289</v>
      </c>
      <c r="D293" s="47" t="s">
        <v>4774</v>
      </c>
      <c r="E293" s="59" t="s">
        <v>12</v>
      </c>
      <c r="F293" s="47"/>
      <c r="G293" s="47"/>
      <c r="H293" s="48" t="s">
        <v>4775</v>
      </c>
      <c r="I293" s="42" t="s">
        <v>6</v>
      </c>
      <c r="J293" s="47"/>
      <c r="K293" s="47"/>
      <c r="L293" s="42" t="s">
        <v>8</v>
      </c>
      <c r="M293" s="42" t="s">
        <v>4059</v>
      </c>
      <c r="N293" s="48" t="s">
        <v>4776</v>
      </c>
      <c r="O293" s="47"/>
    </row>
    <row r="294" spans="1:15" ht="15" x14ac:dyDescent="0.2">
      <c r="A294" s="59"/>
      <c r="B294" s="47"/>
      <c r="C294" s="36">
        <v>290</v>
      </c>
      <c r="D294" s="47"/>
      <c r="E294" s="59"/>
      <c r="F294" s="47"/>
      <c r="G294" s="47"/>
      <c r="H294" s="47"/>
      <c r="I294" s="42" t="s">
        <v>6</v>
      </c>
      <c r="J294" s="47"/>
      <c r="K294" s="47"/>
      <c r="L294" s="42" t="s">
        <v>8</v>
      </c>
      <c r="M294" s="42" t="s">
        <v>4059</v>
      </c>
      <c r="N294" s="47"/>
      <c r="O294" s="47" t="s">
        <v>4253</v>
      </c>
    </row>
    <row r="295" spans="1:15" ht="15" x14ac:dyDescent="0.2">
      <c r="A295" s="59">
        <v>84</v>
      </c>
      <c r="B295" s="48" t="s">
        <v>4777</v>
      </c>
      <c r="C295" s="36">
        <v>291</v>
      </c>
      <c r="D295" s="47" t="s">
        <v>4661</v>
      </c>
      <c r="E295" s="59" t="s">
        <v>12</v>
      </c>
      <c r="F295" s="47"/>
      <c r="G295" s="47"/>
      <c r="H295" s="48" t="s">
        <v>501</v>
      </c>
      <c r="I295" s="42" t="s">
        <v>6</v>
      </c>
      <c r="J295" s="47"/>
      <c r="K295" s="47" t="s">
        <v>14</v>
      </c>
      <c r="L295" s="42" t="s">
        <v>8</v>
      </c>
      <c r="M295" s="42" t="s">
        <v>4059</v>
      </c>
      <c r="N295" s="48" t="s">
        <v>4778</v>
      </c>
      <c r="O295" s="47"/>
    </row>
    <row r="296" spans="1:15" ht="15" x14ac:dyDescent="0.2">
      <c r="A296" s="59">
        <v>85</v>
      </c>
      <c r="B296" s="48" t="s">
        <v>4779</v>
      </c>
      <c r="C296" s="36">
        <v>292</v>
      </c>
      <c r="D296" s="47" t="s">
        <v>4057</v>
      </c>
      <c r="E296" s="59" t="s">
        <v>2</v>
      </c>
      <c r="F296" s="47"/>
      <c r="G296" s="47"/>
      <c r="H296" s="48" t="s">
        <v>2020</v>
      </c>
      <c r="I296" s="42" t="s">
        <v>6</v>
      </c>
      <c r="J296" s="47"/>
      <c r="K296" s="47" t="s">
        <v>64</v>
      </c>
      <c r="L296" s="42" t="s">
        <v>8</v>
      </c>
      <c r="M296" s="42" t="s">
        <v>4059</v>
      </c>
      <c r="N296" s="48" t="s">
        <v>4780</v>
      </c>
      <c r="O296" s="47"/>
    </row>
    <row r="297" spans="1:15" ht="15" x14ac:dyDescent="0.2">
      <c r="A297" s="59"/>
      <c r="B297" s="47"/>
      <c r="C297" s="36">
        <v>293</v>
      </c>
      <c r="D297" s="47" t="s">
        <v>4781</v>
      </c>
      <c r="E297" s="59" t="s">
        <v>12</v>
      </c>
      <c r="F297" s="47"/>
      <c r="G297" s="47"/>
      <c r="H297" s="48" t="s">
        <v>4782</v>
      </c>
      <c r="I297" s="42" t="s">
        <v>6</v>
      </c>
      <c r="J297" s="47"/>
      <c r="K297" s="47" t="s">
        <v>14</v>
      </c>
      <c r="L297" s="42" t="s">
        <v>8</v>
      </c>
      <c r="M297" s="42" t="s">
        <v>4059</v>
      </c>
      <c r="N297" s="48" t="s">
        <v>4783</v>
      </c>
      <c r="O297" s="47"/>
    </row>
    <row r="298" spans="1:15" ht="15" x14ac:dyDescent="0.2">
      <c r="A298" s="59"/>
      <c r="B298" s="47"/>
      <c r="C298" s="36">
        <v>294</v>
      </c>
      <c r="D298" s="47" t="s">
        <v>4784</v>
      </c>
      <c r="E298" s="59" t="s">
        <v>2</v>
      </c>
      <c r="F298" s="47"/>
      <c r="G298" s="47"/>
      <c r="H298" s="51">
        <v>40783</v>
      </c>
      <c r="I298" s="42" t="s">
        <v>6</v>
      </c>
      <c r="J298" s="47"/>
      <c r="K298" s="47" t="s">
        <v>20</v>
      </c>
      <c r="L298" s="42" t="s">
        <v>8</v>
      </c>
      <c r="M298" s="42" t="s">
        <v>4059</v>
      </c>
      <c r="N298" s="48" t="s">
        <v>4785</v>
      </c>
      <c r="O298" s="47"/>
    </row>
    <row r="299" spans="1:15" ht="15" x14ac:dyDescent="0.2">
      <c r="A299" s="59"/>
      <c r="B299" s="47"/>
      <c r="C299" s="36">
        <v>295</v>
      </c>
      <c r="D299" s="47" t="s">
        <v>4786</v>
      </c>
      <c r="E299" s="59" t="s">
        <v>12</v>
      </c>
      <c r="F299" s="47"/>
      <c r="G299" s="47"/>
      <c r="H299" s="48" t="s">
        <v>4787</v>
      </c>
      <c r="I299" s="42" t="s">
        <v>6</v>
      </c>
      <c r="J299" s="47"/>
      <c r="K299" s="47"/>
      <c r="L299" s="42" t="s">
        <v>8</v>
      </c>
      <c r="M299" s="42" t="s">
        <v>4059</v>
      </c>
      <c r="N299" s="48" t="s">
        <v>4788</v>
      </c>
      <c r="O299" s="47" t="s">
        <v>1104</v>
      </c>
    </row>
    <row r="300" spans="1:15" ht="15" x14ac:dyDescent="0.2">
      <c r="A300" s="59">
        <v>86</v>
      </c>
      <c r="B300" s="48" t="s">
        <v>4789</v>
      </c>
      <c r="C300" s="36">
        <v>296</v>
      </c>
      <c r="D300" s="47" t="s">
        <v>4790</v>
      </c>
      <c r="E300" s="59" t="s">
        <v>12</v>
      </c>
      <c r="F300" s="47"/>
      <c r="G300" s="47"/>
      <c r="H300" s="48" t="s">
        <v>4791</v>
      </c>
      <c r="I300" s="42" t="s">
        <v>6</v>
      </c>
      <c r="J300" s="47"/>
      <c r="K300" s="47" t="s">
        <v>14</v>
      </c>
      <c r="L300" s="42" t="s">
        <v>8</v>
      </c>
      <c r="M300" s="42" t="s">
        <v>4059</v>
      </c>
      <c r="N300" s="48" t="s">
        <v>4792</v>
      </c>
      <c r="O300" s="47" t="s">
        <v>4105</v>
      </c>
    </row>
    <row r="301" spans="1:15" ht="15" x14ac:dyDescent="0.2">
      <c r="A301" s="59"/>
      <c r="B301" s="47"/>
      <c r="C301" s="36">
        <v>297</v>
      </c>
      <c r="D301" s="47" t="s">
        <v>4793</v>
      </c>
      <c r="E301" s="59" t="s">
        <v>2</v>
      </c>
      <c r="F301" s="47"/>
      <c r="G301" s="47"/>
      <c r="H301" s="48" t="s">
        <v>4794</v>
      </c>
      <c r="I301" s="42" t="s">
        <v>6</v>
      </c>
      <c r="J301" s="47"/>
      <c r="K301" s="47" t="s">
        <v>20</v>
      </c>
      <c r="L301" s="42" t="s">
        <v>8</v>
      </c>
      <c r="M301" s="42" t="s">
        <v>4059</v>
      </c>
      <c r="N301" s="48" t="s">
        <v>4795</v>
      </c>
      <c r="O301" s="47" t="s">
        <v>4796</v>
      </c>
    </row>
    <row r="302" spans="1:15" ht="15" x14ac:dyDescent="0.2">
      <c r="A302" s="59"/>
      <c r="B302" s="47"/>
      <c r="C302" s="36">
        <v>298</v>
      </c>
      <c r="D302" s="47" t="s">
        <v>4797</v>
      </c>
      <c r="E302" s="59" t="s">
        <v>2</v>
      </c>
      <c r="F302" s="47"/>
      <c r="G302" s="47"/>
      <c r="H302" s="48" t="s">
        <v>4798</v>
      </c>
      <c r="I302" s="42" t="s">
        <v>6</v>
      </c>
      <c r="J302" s="47"/>
      <c r="K302" s="47" t="s">
        <v>20</v>
      </c>
      <c r="L302" s="42" t="s">
        <v>8</v>
      </c>
      <c r="M302" s="42" t="s">
        <v>4059</v>
      </c>
      <c r="N302" s="48" t="s">
        <v>4799</v>
      </c>
      <c r="O302" s="47"/>
    </row>
    <row r="303" spans="1:15" ht="15" x14ac:dyDescent="0.2">
      <c r="A303" s="59">
        <v>87</v>
      </c>
      <c r="B303" s="48" t="s">
        <v>4800</v>
      </c>
      <c r="C303" s="36">
        <v>299</v>
      </c>
      <c r="D303" s="47" t="s">
        <v>4801</v>
      </c>
      <c r="E303" s="59" t="s">
        <v>2</v>
      </c>
      <c r="F303" s="47" t="s">
        <v>3</v>
      </c>
      <c r="G303" s="47"/>
      <c r="H303" s="48" t="s">
        <v>4802</v>
      </c>
      <c r="I303" s="42" t="s">
        <v>6</v>
      </c>
      <c r="J303" s="47" t="s">
        <v>2486</v>
      </c>
      <c r="K303" s="47" t="s">
        <v>206</v>
      </c>
      <c r="L303" s="42" t="s">
        <v>8</v>
      </c>
      <c r="M303" s="42" t="s">
        <v>4059</v>
      </c>
      <c r="N303" s="48" t="s">
        <v>4803</v>
      </c>
      <c r="O303" s="47"/>
    </row>
    <row r="304" spans="1:15" ht="15" x14ac:dyDescent="0.2">
      <c r="A304" s="59"/>
      <c r="B304" s="47"/>
      <c r="C304" s="36">
        <v>300</v>
      </c>
      <c r="D304" s="47" t="s">
        <v>4804</v>
      </c>
      <c r="E304" s="59" t="s">
        <v>12</v>
      </c>
      <c r="F304" s="47" t="s">
        <v>3</v>
      </c>
      <c r="G304" s="47"/>
      <c r="H304" s="48" t="s">
        <v>4805</v>
      </c>
      <c r="I304" s="42" t="s">
        <v>6</v>
      </c>
      <c r="J304" s="47" t="s">
        <v>2486</v>
      </c>
      <c r="K304" s="47" t="s">
        <v>206</v>
      </c>
      <c r="L304" s="42" t="s">
        <v>8</v>
      </c>
      <c r="M304" s="42" t="s">
        <v>4059</v>
      </c>
      <c r="N304" s="48" t="s">
        <v>4806</v>
      </c>
      <c r="O304" s="47"/>
    </row>
    <row r="305" spans="1:15" ht="15" x14ac:dyDescent="0.2">
      <c r="A305" s="59"/>
      <c r="B305" s="47"/>
      <c r="C305" s="36">
        <v>301</v>
      </c>
      <c r="D305" s="47" t="s">
        <v>4807</v>
      </c>
      <c r="E305" s="59" t="s">
        <v>2</v>
      </c>
      <c r="F305" s="47" t="s">
        <v>4808</v>
      </c>
      <c r="G305" s="47"/>
      <c r="H305" s="48" t="s">
        <v>4809</v>
      </c>
      <c r="I305" s="42" t="s">
        <v>6</v>
      </c>
      <c r="J305" s="47"/>
      <c r="K305" s="47"/>
      <c r="L305" s="42" t="s">
        <v>8</v>
      </c>
      <c r="M305" s="42" t="s">
        <v>4059</v>
      </c>
      <c r="N305" s="48" t="s">
        <v>4810</v>
      </c>
      <c r="O305" s="47"/>
    </row>
    <row r="306" spans="1:15" ht="15" x14ac:dyDescent="0.2">
      <c r="A306" s="59"/>
      <c r="B306" s="47"/>
      <c r="C306" s="36">
        <v>302</v>
      </c>
      <c r="D306" s="47" t="s">
        <v>4811</v>
      </c>
      <c r="E306" s="59" t="s">
        <v>2</v>
      </c>
      <c r="F306" s="47" t="s">
        <v>4808</v>
      </c>
      <c r="G306" s="47"/>
      <c r="H306" s="48" t="s">
        <v>4809</v>
      </c>
      <c r="I306" s="42" t="s">
        <v>6</v>
      </c>
      <c r="J306" s="47"/>
      <c r="K306" s="47"/>
      <c r="L306" s="42" t="s">
        <v>8</v>
      </c>
      <c r="M306" s="42" t="s">
        <v>4059</v>
      </c>
      <c r="N306" s="48" t="s">
        <v>4812</v>
      </c>
      <c r="O306" s="47"/>
    </row>
    <row r="307" spans="1:15" ht="15" x14ac:dyDescent="0.2">
      <c r="A307" s="59">
        <v>88</v>
      </c>
      <c r="B307" s="48" t="s">
        <v>4813</v>
      </c>
      <c r="C307" s="36">
        <v>303</v>
      </c>
      <c r="D307" s="47" t="s">
        <v>4814</v>
      </c>
      <c r="E307" s="59" t="s">
        <v>2</v>
      </c>
      <c r="F307" s="47"/>
      <c r="G307" s="47"/>
      <c r="H307" s="48" t="s">
        <v>4815</v>
      </c>
      <c r="I307" s="42" t="s">
        <v>6</v>
      </c>
      <c r="J307" s="47"/>
      <c r="K307" s="47" t="s">
        <v>64</v>
      </c>
      <c r="L307" s="42" t="s">
        <v>8</v>
      </c>
      <c r="M307" s="42" t="s">
        <v>4059</v>
      </c>
      <c r="N307" s="48" t="s">
        <v>4816</v>
      </c>
      <c r="O307" s="47" t="s">
        <v>4594</v>
      </c>
    </row>
    <row r="308" spans="1:15" ht="15" x14ac:dyDescent="0.2">
      <c r="A308" s="59"/>
      <c r="B308" s="47"/>
      <c r="C308" s="36">
        <v>304</v>
      </c>
      <c r="D308" s="47" t="s">
        <v>3362</v>
      </c>
      <c r="E308" s="59" t="s">
        <v>12</v>
      </c>
      <c r="F308" s="47"/>
      <c r="G308" s="47"/>
      <c r="H308" s="48" t="s">
        <v>4817</v>
      </c>
      <c r="I308" s="42" t="s">
        <v>6</v>
      </c>
      <c r="J308" s="47"/>
      <c r="K308" s="47" t="s">
        <v>14</v>
      </c>
      <c r="L308" s="42" t="s">
        <v>8</v>
      </c>
      <c r="M308" s="42" t="s">
        <v>4059</v>
      </c>
      <c r="N308" s="48" t="s">
        <v>4818</v>
      </c>
      <c r="O308" s="47"/>
    </row>
    <row r="309" spans="1:15" ht="15" x14ac:dyDescent="0.2">
      <c r="A309" s="59">
        <v>89</v>
      </c>
      <c r="B309" s="48" t="s">
        <v>4819</v>
      </c>
      <c r="C309" s="36">
        <v>305</v>
      </c>
      <c r="D309" s="47" t="s">
        <v>4820</v>
      </c>
      <c r="E309" s="59" t="s">
        <v>2</v>
      </c>
      <c r="F309" s="47"/>
      <c r="G309" s="47"/>
      <c r="H309" s="48" t="s">
        <v>4821</v>
      </c>
      <c r="I309" s="42" t="s">
        <v>6</v>
      </c>
      <c r="J309" s="47"/>
      <c r="K309" s="47"/>
      <c r="L309" s="42" t="s">
        <v>8</v>
      </c>
      <c r="M309" s="42" t="s">
        <v>4059</v>
      </c>
      <c r="N309" s="48" t="s">
        <v>4822</v>
      </c>
      <c r="O309" s="47"/>
    </row>
    <row r="310" spans="1:15" ht="15" x14ac:dyDescent="0.2">
      <c r="A310" s="59"/>
      <c r="B310" s="47"/>
      <c r="C310" s="36">
        <v>306</v>
      </c>
      <c r="D310" s="47" t="s">
        <v>4823</v>
      </c>
      <c r="E310" s="59" t="s">
        <v>12</v>
      </c>
      <c r="F310" s="47"/>
      <c r="G310" s="47"/>
      <c r="H310" s="48" t="s">
        <v>4824</v>
      </c>
      <c r="I310" s="42" t="s">
        <v>6</v>
      </c>
      <c r="J310" s="47"/>
      <c r="K310" s="47"/>
      <c r="L310" s="42" t="s">
        <v>8</v>
      </c>
      <c r="M310" s="42" t="s">
        <v>4059</v>
      </c>
      <c r="N310" s="48" t="s">
        <v>4825</v>
      </c>
      <c r="O310" s="47"/>
    </row>
    <row r="311" spans="1:15" ht="15" x14ac:dyDescent="0.2">
      <c r="A311" s="59"/>
      <c r="B311" s="47"/>
      <c r="C311" s="36">
        <v>307</v>
      </c>
      <c r="D311" s="47" t="s">
        <v>4826</v>
      </c>
      <c r="E311" s="59" t="s">
        <v>12</v>
      </c>
      <c r="F311" s="47"/>
      <c r="G311" s="47"/>
      <c r="H311" s="48" t="s">
        <v>4827</v>
      </c>
      <c r="I311" s="42" t="s">
        <v>6</v>
      </c>
      <c r="J311" s="47"/>
      <c r="K311" s="47"/>
      <c r="L311" s="42" t="s">
        <v>8</v>
      </c>
      <c r="M311" s="42" t="s">
        <v>4059</v>
      </c>
      <c r="N311" s="48" t="s">
        <v>4828</v>
      </c>
      <c r="O311" s="47"/>
    </row>
    <row r="312" spans="1:15" ht="15" x14ac:dyDescent="0.2">
      <c r="A312" s="59">
        <v>90</v>
      </c>
      <c r="B312" s="48" t="s">
        <v>4829</v>
      </c>
      <c r="C312" s="36">
        <v>308</v>
      </c>
      <c r="D312" s="47" t="s">
        <v>3716</v>
      </c>
      <c r="E312" s="59" t="s">
        <v>2</v>
      </c>
      <c r="F312" s="47"/>
      <c r="G312" s="47"/>
      <c r="H312" s="48" t="s">
        <v>4830</v>
      </c>
      <c r="I312" s="42" t="s">
        <v>6</v>
      </c>
      <c r="J312" s="47"/>
      <c r="K312" s="47" t="s">
        <v>64</v>
      </c>
      <c r="L312" s="42" t="s">
        <v>8</v>
      </c>
      <c r="M312" s="42" t="s">
        <v>4059</v>
      </c>
      <c r="N312" s="48" t="s">
        <v>4831</v>
      </c>
      <c r="O312" s="47"/>
    </row>
    <row r="313" spans="1:15" ht="15" x14ac:dyDescent="0.2">
      <c r="A313" s="59"/>
      <c r="B313" s="47"/>
      <c r="C313" s="36">
        <v>309</v>
      </c>
      <c r="D313" s="47" t="s">
        <v>4832</v>
      </c>
      <c r="E313" s="59" t="s">
        <v>2</v>
      </c>
      <c r="F313" s="47"/>
      <c r="G313" s="47"/>
      <c r="H313" s="48" t="s">
        <v>4833</v>
      </c>
      <c r="I313" s="42" t="s">
        <v>6</v>
      </c>
      <c r="J313" s="47"/>
      <c r="K313" s="47" t="s">
        <v>64</v>
      </c>
      <c r="L313" s="42" t="s">
        <v>8</v>
      </c>
      <c r="M313" s="42" t="s">
        <v>4059</v>
      </c>
      <c r="N313" s="48" t="s">
        <v>4834</v>
      </c>
      <c r="O313" s="47" t="s">
        <v>78</v>
      </c>
    </row>
    <row r="314" spans="1:15" ht="15" x14ac:dyDescent="0.2">
      <c r="A314" s="59"/>
      <c r="B314" s="47"/>
      <c r="C314" s="36">
        <v>310</v>
      </c>
      <c r="D314" s="47" t="s">
        <v>4835</v>
      </c>
      <c r="E314" s="59" t="s">
        <v>2</v>
      </c>
      <c r="F314" s="47"/>
      <c r="G314" s="47"/>
      <c r="H314" s="48" t="s">
        <v>4836</v>
      </c>
      <c r="I314" s="42" t="s">
        <v>6</v>
      </c>
      <c r="J314" s="47"/>
      <c r="K314" s="47" t="s">
        <v>64</v>
      </c>
      <c r="L314" s="42" t="s">
        <v>8</v>
      </c>
      <c r="M314" s="42" t="s">
        <v>4059</v>
      </c>
      <c r="N314" s="48" t="s">
        <v>4837</v>
      </c>
      <c r="O314" s="47"/>
    </row>
    <row r="315" spans="1:15" ht="15" x14ac:dyDescent="0.2">
      <c r="A315" s="59">
        <v>91</v>
      </c>
      <c r="B315" s="48" t="s">
        <v>4838</v>
      </c>
      <c r="C315" s="36">
        <v>311</v>
      </c>
      <c r="D315" s="47" t="s">
        <v>4839</v>
      </c>
      <c r="E315" s="59" t="s">
        <v>2</v>
      </c>
      <c r="F315" s="47"/>
      <c r="G315" s="47"/>
      <c r="H315" s="48" t="s">
        <v>4840</v>
      </c>
      <c r="I315" s="42" t="s">
        <v>6</v>
      </c>
      <c r="J315" s="47"/>
      <c r="K315" s="47" t="s">
        <v>64</v>
      </c>
      <c r="L315" s="42" t="s">
        <v>8</v>
      </c>
      <c r="M315" s="42" t="s">
        <v>4059</v>
      </c>
      <c r="N315" s="48" t="s">
        <v>4841</v>
      </c>
      <c r="O315" s="47" t="s">
        <v>4842</v>
      </c>
    </row>
    <row r="316" spans="1:15" ht="15" x14ac:dyDescent="0.2">
      <c r="A316" s="59"/>
      <c r="B316" s="47"/>
      <c r="C316" s="36">
        <v>312</v>
      </c>
      <c r="D316" s="47" t="s">
        <v>227</v>
      </c>
      <c r="E316" s="59" t="s">
        <v>12</v>
      </c>
      <c r="F316" s="47"/>
      <c r="G316" s="47"/>
      <c r="H316" s="48" t="s">
        <v>961</v>
      </c>
      <c r="I316" s="42" t="s">
        <v>6</v>
      </c>
      <c r="J316" s="47"/>
      <c r="K316" s="47" t="s">
        <v>14</v>
      </c>
      <c r="L316" s="42" t="s">
        <v>8</v>
      </c>
      <c r="M316" s="42" t="s">
        <v>4059</v>
      </c>
      <c r="N316" s="48" t="s">
        <v>4843</v>
      </c>
      <c r="O316" s="47" t="s">
        <v>4426</v>
      </c>
    </row>
    <row r="317" spans="1:15" ht="15" x14ac:dyDescent="0.2">
      <c r="A317" s="59">
        <v>92</v>
      </c>
      <c r="B317" s="48" t="s">
        <v>4844</v>
      </c>
      <c r="C317" s="36">
        <v>313</v>
      </c>
      <c r="D317" s="47" t="s">
        <v>4814</v>
      </c>
      <c r="E317" s="59" t="s">
        <v>2</v>
      </c>
      <c r="F317" s="47"/>
      <c r="G317" s="47"/>
      <c r="H317" s="48" t="s">
        <v>4845</v>
      </c>
      <c r="I317" s="42" t="s">
        <v>6</v>
      </c>
      <c r="J317" s="47"/>
      <c r="K317" s="47" t="s">
        <v>64</v>
      </c>
      <c r="L317" s="42" t="s">
        <v>8</v>
      </c>
      <c r="M317" s="42" t="s">
        <v>4059</v>
      </c>
      <c r="N317" s="48" t="s">
        <v>4846</v>
      </c>
      <c r="O317" s="47" t="s">
        <v>4594</v>
      </c>
    </row>
    <row r="318" spans="1:15" ht="15" x14ac:dyDescent="0.2">
      <c r="A318" s="59"/>
      <c r="B318" s="47"/>
      <c r="C318" s="36">
        <v>314</v>
      </c>
      <c r="D318" s="47" t="s">
        <v>4847</v>
      </c>
      <c r="E318" s="59" t="s">
        <v>12</v>
      </c>
      <c r="F318" s="47"/>
      <c r="G318" s="47"/>
      <c r="H318" s="48" t="s">
        <v>4848</v>
      </c>
      <c r="I318" s="42" t="s">
        <v>6</v>
      </c>
      <c r="J318" s="47"/>
      <c r="K318" s="47" t="s">
        <v>14</v>
      </c>
      <c r="L318" s="42" t="s">
        <v>8</v>
      </c>
      <c r="M318" s="42" t="s">
        <v>4059</v>
      </c>
      <c r="N318" s="48" t="s">
        <v>4849</v>
      </c>
      <c r="O318" s="47"/>
    </row>
    <row r="319" spans="1:15" ht="15" x14ac:dyDescent="0.2">
      <c r="A319" s="59"/>
      <c r="B319" s="47"/>
      <c r="C319" s="36">
        <v>315</v>
      </c>
      <c r="D319" s="47" t="s">
        <v>4850</v>
      </c>
      <c r="E319" s="59" t="s">
        <v>2</v>
      </c>
      <c r="F319" s="47"/>
      <c r="G319" s="47"/>
      <c r="H319" s="48" t="s">
        <v>4851</v>
      </c>
      <c r="I319" s="42" t="s">
        <v>6</v>
      </c>
      <c r="J319" s="47"/>
      <c r="K319" s="47" t="s">
        <v>20</v>
      </c>
      <c r="L319" s="42" t="s">
        <v>8</v>
      </c>
      <c r="M319" s="42" t="s">
        <v>4059</v>
      </c>
      <c r="N319" s="48" t="s">
        <v>4852</v>
      </c>
      <c r="O319" s="47" t="s">
        <v>78</v>
      </c>
    </row>
    <row r="320" spans="1:15" ht="15" x14ac:dyDescent="0.2">
      <c r="A320" s="59">
        <v>93</v>
      </c>
      <c r="B320" s="48" t="s">
        <v>4853</v>
      </c>
      <c r="C320" s="36">
        <v>316</v>
      </c>
      <c r="D320" s="47" t="s">
        <v>2884</v>
      </c>
      <c r="E320" s="59" t="s">
        <v>2</v>
      </c>
      <c r="F320" s="47"/>
      <c r="G320" s="47"/>
      <c r="H320" s="47"/>
      <c r="I320" s="42" t="s">
        <v>6</v>
      </c>
      <c r="J320" s="47"/>
      <c r="K320" s="47" t="s">
        <v>64</v>
      </c>
      <c r="L320" s="42" t="s">
        <v>8</v>
      </c>
      <c r="M320" s="42" t="s">
        <v>4059</v>
      </c>
      <c r="N320" s="48" t="s">
        <v>4854</v>
      </c>
      <c r="O320" s="47" t="s">
        <v>4573</v>
      </c>
    </row>
    <row r="321" spans="1:15" ht="15" x14ac:dyDescent="0.2">
      <c r="A321" s="59"/>
      <c r="B321" s="47"/>
      <c r="C321" s="36">
        <v>317</v>
      </c>
      <c r="D321" s="47" t="s">
        <v>4855</v>
      </c>
      <c r="E321" s="59" t="s">
        <v>12</v>
      </c>
      <c r="F321" s="47"/>
      <c r="G321" s="47"/>
      <c r="H321" s="48" t="s">
        <v>1776</v>
      </c>
      <c r="I321" s="42" t="s">
        <v>6</v>
      </c>
      <c r="J321" s="47"/>
      <c r="K321" s="47" t="s">
        <v>14</v>
      </c>
      <c r="L321" s="42" t="s">
        <v>8</v>
      </c>
      <c r="M321" s="42" t="s">
        <v>4059</v>
      </c>
      <c r="N321" s="48" t="s">
        <v>4856</v>
      </c>
      <c r="O321" s="47"/>
    </row>
    <row r="322" spans="1:15" ht="15" x14ac:dyDescent="0.2">
      <c r="A322" s="59"/>
      <c r="B322" s="47"/>
      <c r="C322" s="36">
        <v>318</v>
      </c>
      <c r="D322" s="47" t="s">
        <v>4857</v>
      </c>
      <c r="E322" s="59" t="s">
        <v>2</v>
      </c>
      <c r="F322" s="47"/>
      <c r="G322" s="47"/>
      <c r="H322" s="47"/>
      <c r="I322" s="42" t="s">
        <v>6</v>
      </c>
      <c r="J322" s="47"/>
      <c r="K322" s="47" t="s">
        <v>20</v>
      </c>
      <c r="L322" s="42" t="s">
        <v>8</v>
      </c>
      <c r="M322" s="42" t="s">
        <v>4059</v>
      </c>
      <c r="N322" s="48" t="s">
        <v>4858</v>
      </c>
      <c r="O322" s="47" t="s">
        <v>4573</v>
      </c>
    </row>
    <row r="323" spans="1:15" ht="15" x14ac:dyDescent="0.2">
      <c r="A323" s="59">
        <v>94</v>
      </c>
      <c r="B323" s="48" t="s">
        <v>4859</v>
      </c>
      <c r="C323" s="36">
        <v>319</v>
      </c>
      <c r="D323" s="47" t="s">
        <v>4860</v>
      </c>
      <c r="E323" s="59" t="s">
        <v>2</v>
      </c>
      <c r="F323" s="47"/>
      <c r="G323" s="47"/>
      <c r="H323" s="48" t="s">
        <v>4861</v>
      </c>
      <c r="I323" s="42" t="s">
        <v>6</v>
      </c>
      <c r="J323" s="47"/>
      <c r="K323" s="47" t="s">
        <v>64</v>
      </c>
      <c r="L323" s="42" t="s">
        <v>8</v>
      </c>
      <c r="M323" s="42" t="s">
        <v>4059</v>
      </c>
      <c r="N323" s="48" t="s">
        <v>4862</v>
      </c>
      <c r="O323" s="47" t="s">
        <v>4105</v>
      </c>
    </row>
    <row r="324" spans="1:15" ht="15" x14ac:dyDescent="0.2">
      <c r="A324" s="59"/>
      <c r="B324" s="47"/>
      <c r="C324" s="36">
        <v>320</v>
      </c>
      <c r="D324" s="47" t="s">
        <v>4863</v>
      </c>
      <c r="E324" s="59" t="s">
        <v>12</v>
      </c>
      <c r="F324" s="47"/>
      <c r="G324" s="47"/>
      <c r="H324" s="48" t="s">
        <v>2037</v>
      </c>
      <c r="I324" s="42" t="s">
        <v>6</v>
      </c>
      <c r="J324" s="47"/>
      <c r="K324" s="47" t="s">
        <v>14</v>
      </c>
      <c r="L324" s="42" t="s">
        <v>8</v>
      </c>
      <c r="M324" s="42" t="s">
        <v>4059</v>
      </c>
      <c r="N324" s="48" t="s">
        <v>4864</v>
      </c>
      <c r="O324" s="47"/>
    </row>
    <row r="325" spans="1:15" ht="15" x14ac:dyDescent="0.2">
      <c r="A325" s="59"/>
      <c r="B325" s="47"/>
      <c r="C325" s="36">
        <v>321</v>
      </c>
      <c r="D325" s="47" t="s">
        <v>4865</v>
      </c>
      <c r="E325" s="59" t="s">
        <v>12</v>
      </c>
      <c r="F325" s="47"/>
      <c r="G325" s="47"/>
      <c r="H325" s="48" t="s">
        <v>4866</v>
      </c>
      <c r="I325" s="42" t="s">
        <v>6</v>
      </c>
      <c r="J325" s="47"/>
      <c r="K325" s="47" t="s">
        <v>20</v>
      </c>
      <c r="L325" s="42" t="s">
        <v>8</v>
      </c>
      <c r="M325" s="42" t="s">
        <v>4059</v>
      </c>
      <c r="N325" s="48" t="s">
        <v>4867</v>
      </c>
      <c r="O325" s="47"/>
    </row>
    <row r="326" spans="1:15" ht="15" x14ac:dyDescent="0.2">
      <c r="A326" s="59">
        <v>95</v>
      </c>
      <c r="B326" s="48" t="s">
        <v>4868</v>
      </c>
      <c r="C326" s="36">
        <v>322</v>
      </c>
      <c r="D326" s="47" t="s">
        <v>4452</v>
      </c>
      <c r="E326" s="59" t="s">
        <v>12</v>
      </c>
      <c r="F326" s="47"/>
      <c r="G326" s="47"/>
      <c r="H326" s="48" t="s">
        <v>4869</v>
      </c>
      <c r="I326" s="42" t="s">
        <v>6</v>
      </c>
      <c r="J326" s="47"/>
      <c r="K326" s="47" t="s">
        <v>14</v>
      </c>
      <c r="L326" s="42" t="s">
        <v>8</v>
      </c>
      <c r="M326" s="42" t="s">
        <v>4059</v>
      </c>
      <c r="N326" s="48" t="s">
        <v>4870</v>
      </c>
      <c r="O326" s="47" t="s">
        <v>4105</v>
      </c>
    </row>
    <row r="327" spans="1:15" ht="15" x14ac:dyDescent="0.2">
      <c r="A327" s="59"/>
      <c r="B327" s="47"/>
      <c r="C327" s="36">
        <v>323</v>
      </c>
      <c r="D327" s="47" t="s">
        <v>4871</v>
      </c>
      <c r="E327" s="59" t="s">
        <v>12</v>
      </c>
      <c r="F327" s="47"/>
      <c r="G327" s="47"/>
      <c r="H327" s="49" t="s">
        <v>4872</v>
      </c>
      <c r="I327" s="42" t="s">
        <v>6</v>
      </c>
      <c r="J327" s="47"/>
      <c r="K327" s="47" t="s">
        <v>20</v>
      </c>
      <c r="L327" s="42" t="s">
        <v>8</v>
      </c>
      <c r="M327" s="42" t="s">
        <v>4059</v>
      </c>
      <c r="N327" s="48" t="s">
        <v>4870</v>
      </c>
      <c r="O327" s="47"/>
    </row>
    <row r="328" spans="1:15" ht="15" x14ac:dyDescent="0.2">
      <c r="A328" s="59">
        <v>96</v>
      </c>
      <c r="B328" s="47"/>
      <c r="C328" s="36">
        <v>324</v>
      </c>
      <c r="D328" s="47" t="s">
        <v>4574</v>
      </c>
      <c r="E328" s="59" t="s">
        <v>12</v>
      </c>
      <c r="F328" s="47"/>
      <c r="G328" s="47"/>
      <c r="H328" s="47"/>
      <c r="I328" s="42" t="s">
        <v>6</v>
      </c>
      <c r="J328" s="47"/>
      <c r="K328" s="47"/>
      <c r="L328" s="42" t="s">
        <v>8</v>
      </c>
      <c r="M328" s="42" t="s">
        <v>4059</v>
      </c>
      <c r="N328" s="48" t="s">
        <v>4873</v>
      </c>
      <c r="O328" s="120" t="s">
        <v>4253</v>
      </c>
    </row>
    <row r="329" spans="1:15" ht="15" x14ac:dyDescent="0.2">
      <c r="A329" s="59"/>
      <c r="B329" s="47"/>
      <c r="C329" s="36">
        <v>325</v>
      </c>
      <c r="D329" s="47"/>
      <c r="E329" s="59"/>
      <c r="F329" s="47"/>
      <c r="G329" s="47"/>
      <c r="H329" s="47"/>
      <c r="I329" s="42" t="s">
        <v>6</v>
      </c>
      <c r="J329" s="47"/>
      <c r="K329" s="47"/>
      <c r="L329" s="42" t="s">
        <v>8</v>
      </c>
      <c r="M329" s="42" t="s">
        <v>4059</v>
      </c>
      <c r="N329" s="47"/>
      <c r="O329" s="121"/>
    </row>
    <row r="330" spans="1:15" ht="15" x14ac:dyDescent="0.2">
      <c r="A330" s="59"/>
      <c r="B330" s="47"/>
      <c r="C330" s="36">
        <v>326</v>
      </c>
      <c r="D330" s="47"/>
      <c r="E330" s="59"/>
      <c r="F330" s="47"/>
      <c r="G330" s="47"/>
      <c r="H330" s="47"/>
      <c r="I330" s="42" t="s">
        <v>6</v>
      </c>
      <c r="J330" s="47"/>
      <c r="K330" s="47"/>
      <c r="L330" s="42" t="s">
        <v>8</v>
      </c>
      <c r="M330" s="42" t="s">
        <v>4059</v>
      </c>
      <c r="N330" s="47"/>
      <c r="O330" s="121"/>
    </row>
    <row r="331" spans="1:15" ht="15" x14ac:dyDescent="0.2">
      <c r="A331" s="59"/>
      <c r="B331" s="47"/>
      <c r="C331" s="36">
        <v>327</v>
      </c>
      <c r="D331" s="47"/>
      <c r="E331" s="59"/>
      <c r="F331" s="47"/>
      <c r="G331" s="47"/>
      <c r="H331" s="47"/>
      <c r="I331" s="42" t="s">
        <v>6</v>
      </c>
      <c r="J331" s="47"/>
      <c r="K331" s="47"/>
      <c r="L331" s="42" t="s">
        <v>8</v>
      </c>
      <c r="M331" s="42" t="s">
        <v>4059</v>
      </c>
      <c r="N331" s="47"/>
      <c r="O331" s="122"/>
    </row>
    <row r="332" spans="1:15" ht="15" x14ac:dyDescent="0.2">
      <c r="A332" s="59">
        <v>97</v>
      </c>
      <c r="B332" s="48" t="s">
        <v>4874</v>
      </c>
      <c r="C332" s="36">
        <v>328</v>
      </c>
      <c r="D332" s="47" t="s">
        <v>4875</v>
      </c>
      <c r="E332" s="59" t="s">
        <v>2</v>
      </c>
      <c r="F332" s="47"/>
      <c r="G332" s="47"/>
      <c r="H332" s="48" t="s">
        <v>4876</v>
      </c>
      <c r="I332" s="42" t="s">
        <v>6</v>
      </c>
      <c r="J332" s="47"/>
      <c r="K332" s="47" t="s">
        <v>64</v>
      </c>
      <c r="L332" s="42" t="s">
        <v>8</v>
      </c>
      <c r="M332" s="42" t="s">
        <v>4059</v>
      </c>
      <c r="N332" s="48" t="s">
        <v>4877</v>
      </c>
      <c r="O332" s="47"/>
    </row>
    <row r="333" spans="1:15" ht="15" x14ac:dyDescent="0.2">
      <c r="A333" s="59"/>
      <c r="B333" s="47"/>
      <c r="C333" s="36">
        <v>329</v>
      </c>
      <c r="D333" s="47" t="s">
        <v>4574</v>
      </c>
      <c r="E333" s="59" t="s">
        <v>12</v>
      </c>
      <c r="F333" s="47"/>
      <c r="G333" s="47"/>
      <c r="H333" s="48" t="s">
        <v>2845</v>
      </c>
      <c r="I333" s="42" t="s">
        <v>6</v>
      </c>
      <c r="J333" s="47"/>
      <c r="K333" s="47" t="s">
        <v>14</v>
      </c>
      <c r="L333" s="42" t="s">
        <v>8</v>
      </c>
      <c r="M333" s="42" t="s">
        <v>4059</v>
      </c>
      <c r="N333" s="48" t="s">
        <v>4873</v>
      </c>
      <c r="O333" s="47"/>
    </row>
    <row r="334" spans="1:15" ht="15" x14ac:dyDescent="0.2">
      <c r="A334" s="59">
        <v>98</v>
      </c>
      <c r="B334" s="47"/>
      <c r="C334" s="36">
        <v>330</v>
      </c>
      <c r="D334" s="47" t="s">
        <v>4878</v>
      </c>
      <c r="E334" s="59" t="s">
        <v>2</v>
      </c>
      <c r="F334" s="47"/>
      <c r="G334" s="47"/>
      <c r="H334" s="48" t="s">
        <v>4879</v>
      </c>
      <c r="I334" s="42" t="s">
        <v>6</v>
      </c>
      <c r="J334" s="47"/>
      <c r="K334" s="47" t="s">
        <v>64</v>
      </c>
      <c r="L334" s="42" t="s">
        <v>8</v>
      </c>
      <c r="M334" s="42" t="s">
        <v>4059</v>
      </c>
      <c r="N334" s="47"/>
      <c r="O334" s="123" t="s">
        <v>3291</v>
      </c>
    </row>
    <row r="335" spans="1:15" ht="15" x14ac:dyDescent="0.2">
      <c r="A335" s="59"/>
      <c r="B335" s="47"/>
      <c r="C335" s="36">
        <v>331</v>
      </c>
      <c r="D335" s="47" t="s">
        <v>2794</v>
      </c>
      <c r="E335" s="59" t="s">
        <v>12</v>
      </c>
      <c r="F335" s="47"/>
      <c r="G335" s="47"/>
      <c r="H335" s="48" t="s">
        <v>4880</v>
      </c>
      <c r="I335" s="42" t="s">
        <v>6</v>
      </c>
      <c r="J335" s="47"/>
      <c r="K335" s="47" t="s">
        <v>14</v>
      </c>
      <c r="L335" s="42" t="s">
        <v>8</v>
      </c>
      <c r="M335" s="42" t="s">
        <v>4059</v>
      </c>
      <c r="N335" s="47"/>
      <c r="O335" s="124"/>
    </row>
    <row r="336" spans="1:15" ht="15" x14ac:dyDescent="0.2">
      <c r="A336" s="59"/>
      <c r="B336" s="47"/>
      <c r="C336" s="36">
        <v>332</v>
      </c>
      <c r="D336" s="47" t="s">
        <v>4881</v>
      </c>
      <c r="E336" s="59" t="s">
        <v>12</v>
      </c>
      <c r="F336" s="47"/>
      <c r="G336" s="47"/>
      <c r="H336" s="48" t="s">
        <v>4882</v>
      </c>
      <c r="I336" s="42" t="s">
        <v>6</v>
      </c>
      <c r="J336" s="47"/>
      <c r="K336" s="47" t="s">
        <v>20</v>
      </c>
      <c r="L336" s="42" t="s">
        <v>8</v>
      </c>
      <c r="M336" s="42" t="s">
        <v>4059</v>
      </c>
      <c r="N336" s="47"/>
      <c r="O336" s="124"/>
    </row>
    <row r="337" spans="1:15" ht="15" x14ac:dyDescent="0.2">
      <c r="A337" s="59"/>
      <c r="B337" s="47"/>
      <c r="C337" s="36">
        <v>333</v>
      </c>
      <c r="D337" s="47" t="s">
        <v>2197</v>
      </c>
      <c r="E337" s="59" t="s">
        <v>12</v>
      </c>
      <c r="F337" s="47"/>
      <c r="G337" s="47"/>
      <c r="H337" s="48" t="s">
        <v>4883</v>
      </c>
      <c r="I337" s="42" t="s">
        <v>6</v>
      </c>
      <c r="J337" s="47"/>
      <c r="K337" s="47" t="s">
        <v>20</v>
      </c>
      <c r="L337" s="42" t="s">
        <v>8</v>
      </c>
      <c r="M337" s="42" t="s">
        <v>4059</v>
      </c>
      <c r="N337" s="47"/>
      <c r="O337" s="124"/>
    </row>
    <row r="338" spans="1:15" ht="15" x14ac:dyDescent="0.2">
      <c r="A338" s="59"/>
      <c r="B338" s="47"/>
      <c r="C338" s="36">
        <v>334</v>
      </c>
      <c r="D338" s="47" t="s">
        <v>4884</v>
      </c>
      <c r="E338" s="59" t="s">
        <v>12</v>
      </c>
      <c r="F338" s="47"/>
      <c r="G338" s="47"/>
      <c r="H338" s="47"/>
      <c r="I338" s="42" t="s">
        <v>6</v>
      </c>
      <c r="J338" s="47"/>
      <c r="K338" s="47"/>
      <c r="L338" s="42" t="s">
        <v>8</v>
      </c>
      <c r="M338" s="42" t="s">
        <v>4059</v>
      </c>
      <c r="N338" s="47"/>
      <c r="O338" s="125"/>
    </row>
    <row r="339" spans="1:15" ht="15" x14ac:dyDescent="0.2">
      <c r="A339" s="59">
        <v>99</v>
      </c>
      <c r="B339" s="48" t="s">
        <v>4885</v>
      </c>
      <c r="C339" s="36">
        <v>335</v>
      </c>
      <c r="D339" s="47" t="s">
        <v>4886</v>
      </c>
      <c r="E339" s="59" t="s">
        <v>12</v>
      </c>
      <c r="F339" s="47"/>
      <c r="G339" s="47"/>
      <c r="H339" s="48" t="s">
        <v>4887</v>
      </c>
      <c r="I339" s="42" t="s">
        <v>6</v>
      </c>
      <c r="J339" s="47"/>
      <c r="K339" s="47" t="s">
        <v>14</v>
      </c>
      <c r="L339" s="42" t="s">
        <v>8</v>
      </c>
      <c r="M339" s="42" t="s">
        <v>4059</v>
      </c>
      <c r="N339" s="48" t="s">
        <v>4888</v>
      </c>
      <c r="O339" s="47"/>
    </row>
    <row r="340" spans="1:15" ht="15" x14ac:dyDescent="0.2">
      <c r="A340" s="59">
        <v>100</v>
      </c>
      <c r="B340" s="48" t="s">
        <v>4889</v>
      </c>
      <c r="C340" s="36">
        <v>336</v>
      </c>
      <c r="D340" s="47" t="s">
        <v>4890</v>
      </c>
      <c r="E340" s="59" t="s">
        <v>2</v>
      </c>
      <c r="F340" s="47"/>
      <c r="G340" s="47"/>
      <c r="H340" s="48" t="s">
        <v>4891</v>
      </c>
      <c r="I340" s="42" t="s">
        <v>6</v>
      </c>
      <c r="J340" s="47"/>
      <c r="K340" s="47" t="s">
        <v>64</v>
      </c>
      <c r="L340" s="42" t="s">
        <v>8</v>
      </c>
      <c r="M340" s="42" t="s">
        <v>4059</v>
      </c>
      <c r="N340" s="48" t="s">
        <v>4892</v>
      </c>
      <c r="O340" s="47"/>
    </row>
    <row r="341" spans="1:15" ht="15" x14ac:dyDescent="0.2">
      <c r="A341" s="59"/>
      <c r="B341" s="47"/>
      <c r="C341" s="36">
        <v>337</v>
      </c>
      <c r="D341" s="47" t="s">
        <v>4893</v>
      </c>
      <c r="E341" s="59" t="s">
        <v>12</v>
      </c>
      <c r="F341" s="47"/>
      <c r="G341" s="47"/>
      <c r="H341" s="48" t="s">
        <v>4894</v>
      </c>
      <c r="I341" s="42" t="s">
        <v>6</v>
      </c>
      <c r="J341" s="47"/>
      <c r="K341" s="47" t="s">
        <v>14</v>
      </c>
      <c r="L341" s="42" t="s">
        <v>8</v>
      </c>
      <c r="M341" s="42" t="s">
        <v>4059</v>
      </c>
      <c r="N341" s="48" t="s">
        <v>4895</v>
      </c>
      <c r="O341" s="47"/>
    </row>
    <row r="342" spans="1:15" ht="15" x14ac:dyDescent="0.2">
      <c r="A342" s="59"/>
      <c r="B342" s="47"/>
      <c r="C342" s="36">
        <v>338</v>
      </c>
      <c r="D342" s="47" t="s">
        <v>4896</v>
      </c>
      <c r="E342" s="59" t="s">
        <v>2</v>
      </c>
      <c r="F342" s="47"/>
      <c r="G342" s="47"/>
      <c r="H342" s="47"/>
      <c r="I342" s="42" t="s">
        <v>6</v>
      </c>
      <c r="J342" s="47"/>
      <c r="K342" s="47"/>
      <c r="L342" s="42" t="s">
        <v>8</v>
      </c>
      <c r="M342" s="42" t="s">
        <v>4059</v>
      </c>
      <c r="N342" s="48" t="s">
        <v>4897</v>
      </c>
      <c r="O342" s="47" t="s">
        <v>3486</v>
      </c>
    </row>
    <row r="343" spans="1:15" ht="15" x14ac:dyDescent="0.2">
      <c r="A343" s="59">
        <v>101</v>
      </c>
      <c r="B343" s="48" t="s">
        <v>4898</v>
      </c>
      <c r="C343" s="36">
        <v>339</v>
      </c>
      <c r="D343" s="47" t="s">
        <v>4899</v>
      </c>
      <c r="E343" s="59" t="s">
        <v>2</v>
      </c>
      <c r="F343" s="47"/>
      <c r="G343" s="47"/>
      <c r="H343" s="48" t="s">
        <v>4900</v>
      </c>
      <c r="I343" s="42" t="s">
        <v>6</v>
      </c>
      <c r="J343" s="47"/>
      <c r="K343" s="47" t="s">
        <v>64</v>
      </c>
      <c r="L343" s="42" t="s">
        <v>8</v>
      </c>
      <c r="M343" s="42" t="s">
        <v>4059</v>
      </c>
      <c r="N343" s="48" t="s">
        <v>4901</v>
      </c>
      <c r="O343" s="47"/>
    </row>
    <row r="344" spans="1:15" ht="15" x14ac:dyDescent="0.2">
      <c r="A344" s="59"/>
      <c r="B344" s="47"/>
      <c r="C344" s="36">
        <v>340</v>
      </c>
      <c r="D344" s="47" t="s">
        <v>2006</v>
      </c>
      <c r="E344" s="59" t="s">
        <v>12</v>
      </c>
      <c r="F344" s="47"/>
      <c r="G344" s="47"/>
      <c r="H344" s="48" t="s">
        <v>4902</v>
      </c>
      <c r="I344" s="42" t="s">
        <v>6</v>
      </c>
      <c r="J344" s="47"/>
      <c r="K344" s="47" t="s">
        <v>14</v>
      </c>
      <c r="L344" s="42" t="s">
        <v>8</v>
      </c>
      <c r="M344" s="42" t="s">
        <v>4059</v>
      </c>
      <c r="N344" s="48" t="s">
        <v>4903</v>
      </c>
      <c r="O344" s="47"/>
    </row>
    <row r="345" spans="1:15" ht="15" x14ac:dyDescent="0.2">
      <c r="A345" s="59"/>
      <c r="B345" s="47"/>
      <c r="C345" s="36">
        <v>341</v>
      </c>
      <c r="D345" s="47" t="s">
        <v>4904</v>
      </c>
      <c r="E345" s="59" t="s">
        <v>2</v>
      </c>
      <c r="F345" s="47"/>
      <c r="G345" s="47"/>
      <c r="H345" s="48" t="s">
        <v>4905</v>
      </c>
      <c r="I345" s="42" t="s">
        <v>6</v>
      </c>
      <c r="J345" s="47"/>
      <c r="K345" s="47"/>
      <c r="L345" s="42" t="s">
        <v>8</v>
      </c>
      <c r="M345" s="42" t="s">
        <v>4059</v>
      </c>
      <c r="N345" s="48" t="s">
        <v>4906</v>
      </c>
      <c r="O345" s="47"/>
    </row>
    <row r="346" spans="1:15" ht="15" x14ac:dyDescent="0.2">
      <c r="A346" s="59">
        <v>102</v>
      </c>
      <c r="B346" s="48" t="s">
        <v>4907</v>
      </c>
      <c r="C346" s="36">
        <v>342</v>
      </c>
      <c r="D346" s="47" t="s">
        <v>4908</v>
      </c>
      <c r="E346" s="59" t="s">
        <v>2</v>
      </c>
      <c r="F346" s="47"/>
      <c r="G346" s="47"/>
      <c r="H346" s="48" t="s">
        <v>3897</v>
      </c>
      <c r="I346" s="42" t="s">
        <v>6</v>
      </c>
      <c r="J346" s="47"/>
      <c r="K346" s="47" t="s">
        <v>64</v>
      </c>
      <c r="L346" s="42" t="s">
        <v>8</v>
      </c>
      <c r="M346" s="42" t="s">
        <v>4059</v>
      </c>
      <c r="N346" s="48" t="s">
        <v>4909</v>
      </c>
      <c r="O346" s="47"/>
    </row>
    <row r="347" spans="1:15" ht="15" x14ac:dyDescent="0.2">
      <c r="A347" s="59"/>
      <c r="B347" s="47"/>
      <c r="C347" s="36">
        <v>343</v>
      </c>
      <c r="D347" s="47" t="s">
        <v>4910</v>
      </c>
      <c r="E347" s="59" t="s">
        <v>12</v>
      </c>
      <c r="F347" s="47"/>
      <c r="G347" s="47"/>
      <c r="H347" s="48" t="s">
        <v>29</v>
      </c>
      <c r="I347" s="42" t="s">
        <v>6</v>
      </c>
      <c r="J347" s="47"/>
      <c r="K347" s="47" t="s">
        <v>14</v>
      </c>
      <c r="L347" s="42" t="s">
        <v>8</v>
      </c>
      <c r="M347" s="42" t="s">
        <v>4059</v>
      </c>
      <c r="N347" s="48" t="s">
        <v>4911</v>
      </c>
      <c r="O347" s="47"/>
    </row>
    <row r="348" spans="1:15" ht="15" x14ac:dyDescent="0.2">
      <c r="A348" s="59"/>
      <c r="B348" s="47"/>
      <c r="C348" s="36">
        <v>344</v>
      </c>
      <c r="D348" s="47" t="s">
        <v>4303</v>
      </c>
      <c r="E348" s="59" t="s">
        <v>2</v>
      </c>
      <c r="F348" s="47"/>
      <c r="G348" s="47"/>
      <c r="H348" s="48" t="s">
        <v>4912</v>
      </c>
      <c r="I348" s="42" t="s">
        <v>6</v>
      </c>
      <c r="J348" s="47"/>
      <c r="K348" s="47" t="s">
        <v>20</v>
      </c>
      <c r="L348" s="42" t="s">
        <v>8</v>
      </c>
      <c r="M348" s="42" t="s">
        <v>4059</v>
      </c>
      <c r="N348" s="48" t="s">
        <v>4913</v>
      </c>
      <c r="O348" s="47"/>
    </row>
    <row r="349" spans="1:15" ht="15" x14ac:dyDescent="0.2">
      <c r="A349" s="59"/>
      <c r="B349" s="47"/>
      <c r="C349" s="36">
        <v>345</v>
      </c>
      <c r="D349" s="47" t="s">
        <v>4914</v>
      </c>
      <c r="E349" s="59" t="s">
        <v>12</v>
      </c>
      <c r="F349" s="47"/>
      <c r="G349" s="47"/>
      <c r="H349" s="48" t="s">
        <v>4915</v>
      </c>
      <c r="I349" s="42" t="s">
        <v>6</v>
      </c>
      <c r="J349" s="47"/>
      <c r="K349" s="47" t="s">
        <v>20</v>
      </c>
      <c r="L349" s="42" t="s">
        <v>8</v>
      </c>
      <c r="M349" s="42" t="s">
        <v>4059</v>
      </c>
      <c r="N349" s="48" t="s">
        <v>4916</v>
      </c>
      <c r="O349" s="47"/>
    </row>
    <row r="350" spans="1:15" ht="15" x14ac:dyDescent="0.2">
      <c r="A350" s="59">
        <v>103</v>
      </c>
      <c r="B350" s="48" t="s">
        <v>4917</v>
      </c>
      <c r="C350" s="36">
        <v>346</v>
      </c>
      <c r="D350" s="47" t="s">
        <v>4918</v>
      </c>
      <c r="E350" s="59" t="s">
        <v>2</v>
      </c>
      <c r="F350" s="47"/>
      <c r="G350" s="47"/>
      <c r="H350" s="48" t="s">
        <v>3609</v>
      </c>
      <c r="I350" s="42" t="s">
        <v>6</v>
      </c>
      <c r="J350" s="47"/>
      <c r="K350" s="47" t="s">
        <v>64</v>
      </c>
      <c r="L350" s="42" t="s">
        <v>8</v>
      </c>
      <c r="M350" s="42" t="s">
        <v>4059</v>
      </c>
      <c r="N350" s="48" t="s">
        <v>4919</v>
      </c>
      <c r="O350" s="47"/>
    </row>
    <row r="351" spans="1:15" ht="15" x14ac:dyDescent="0.2">
      <c r="A351" s="59"/>
      <c r="B351" s="47"/>
      <c r="C351" s="36">
        <v>347</v>
      </c>
      <c r="D351" s="47" t="s">
        <v>4920</v>
      </c>
      <c r="E351" s="59" t="s">
        <v>12</v>
      </c>
      <c r="F351" s="47"/>
      <c r="G351" s="47"/>
      <c r="H351" s="48" t="s">
        <v>112</v>
      </c>
      <c r="I351" s="42" t="s">
        <v>6</v>
      </c>
      <c r="J351" s="47"/>
      <c r="K351" s="47" t="s">
        <v>14</v>
      </c>
      <c r="L351" s="42" t="s">
        <v>8</v>
      </c>
      <c r="M351" s="42" t="s">
        <v>4059</v>
      </c>
      <c r="N351" s="48" t="s">
        <v>4921</v>
      </c>
      <c r="O351" s="47"/>
    </row>
    <row r="352" spans="1:15" ht="15" x14ac:dyDescent="0.2">
      <c r="A352" s="59"/>
      <c r="B352" s="47"/>
      <c r="C352" s="36">
        <v>348</v>
      </c>
      <c r="D352" s="47" t="s">
        <v>4922</v>
      </c>
      <c r="E352" s="59" t="s">
        <v>2</v>
      </c>
      <c r="F352" s="47"/>
      <c r="G352" s="47"/>
      <c r="H352" s="48" t="s">
        <v>4923</v>
      </c>
      <c r="I352" s="42" t="s">
        <v>6</v>
      </c>
      <c r="J352" s="47"/>
      <c r="K352" s="47"/>
      <c r="L352" s="42" t="s">
        <v>8</v>
      </c>
      <c r="M352" s="42" t="s">
        <v>4059</v>
      </c>
      <c r="N352" s="48" t="s">
        <v>4924</v>
      </c>
      <c r="O352" s="47"/>
    </row>
    <row r="353" spans="1:15" ht="15" x14ac:dyDescent="0.2">
      <c r="A353" s="59"/>
      <c r="B353" s="47"/>
      <c r="C353" s="36">
        <v>349</v>
      </c>
      <c r="D353" s="47" t="s">
        <v>1340</v>
      </c>
      <c r="E353" s="59" t="s">
        <v>12</v>
      </c>
      <c r="F353" s="47"/>
      <c r="G353" s="47"/>
      <c r="H353" s="48" t="s">
        <v>4925</v>
      </c>
      <c r="I353" s="42" t="s">
        <v>6</v>
      </c>
      <c r="J353" s="47"/>
      <c r="K353" s="47"/>
      <c r="L353" s="42" t="s">
        <v>8</v>
      </c>
      <c r="M353" s="42" t="s">
        <v>4059</v>
      </c>
      <c r="N353" s="48" t="s">
        <v>4926</v>
      </c>
      <c r="O353" s="47"/>
    </row>
    <row r="354" spans="1:15" ht="15" x14ac:dyDescent="0.2">
      <c r="A354" s="59">
        <v>104</v>
      </c>
      <c r="B354" s="47"/>
      <c r="C354" s="36">
        <v>350</v>
      </c>
      <c r="D354" s="47" t="s">
        <v>4927</v>
      </c>
      <c r="E354" s="59" t="s">
        <v>2</v>
      </c>
      <c r="F354" s="47"/>
      <c r="G354" s="47"/>
      <c r="H354" s="47"/>
      <c r="I354" s="42" t="s">
        <v>6</v>
      </c>
      <c r="J354" s="47"/>
      <c r="K354" s="47" t="s">
        <v>64</v>
      </c>
      <c r="L354" s="42" t="s">
        <v>8</v>
      </c>
      <c r="M354" s="42" t="s">
        <v>4059</v>
      </c>
      <c r="N354" s="47"/>
      <c r="O354" s="120" t="s">
        <v>3291</v>
      </c>
    </row>
    <row r="355" spans="1:15" ht="15" x14ac:dyDescent="0.2">
      <c r="A355" s="59"/>
      <c r="B355" s="47"/>
      <c r="C355" s="36">
        <v>351</v>
      </c>
      <c r="D355" s="47" t="s">
        <v>4928</v>
      </c>
      <c r="E355" s="59" t="s">
        <v>12</v>
      </c>
      <c r="F355" s="47"/>
      <c r="G355" s="47"/>
      <c r="H355" s="47"/>
      <c r="I355" s="42" t="s">
        <v>6</v>
      </c>
      <c r="J355" s="47"/>
      <c r="K355" s="47" t="s">
        <v>14</v>
      </c>
      <c r="L355" s="42" t="s">
        <v>8</v>
      </c>
      <c r="M355" s="42" t="s">
        <v>4059</v>
      </c>
      <c r="N355" s="47"/>
      <c r="O355" s="122"/>
    </row>
    <row r="356" spans="1:15" ht="15" x14ac:dyDescent="0.2">
      <c r="A356" s="59">
        <v>105</v>
      </c>
      <c r="B356" s="48" t="s">
        <v>4929</v>
      </c>
      <c r="C356" s="36">
        <v>352</v>
      </c>
      <c r="D356" s="47" t="s">
        <v>4930</v>
      </c>
      <c r="E356" s="59" t="s">
        <v>12</v>
      </c>
      <c r="F356" s="47"/>
      <c r="G356" s="47"/>
      <c r="H356" s="48" t="s">
        <v>299</v>
      </c>
      <c r="I356" s="42" t="s">
        <v>6</v>
      </c>
      <c r="J356" s="47"/>
      <c r="K356" s="47"/>
      <c r="L356" s="42" t="s">
        <v>8</v>
      </c>
      <c r="M356" s="42" t="s">
        <v>4059</v>
      </c>
      <c r="N356" s="48" t="s">
        <v>4931</v>
      </c>
      <c r="O356" s="47"/>
    </row>
    <row r="357" spans="1:15" ht="15" x14ac:dyDescent="0.2">
      <c r="A357" s="59">
        <v>106</v>
      </c>
      <c r="B357" s="48" t="s">
        <v>4932</v>
      </c>
      <c r="C357" s="36">
        <v>353</v>
      </c>
      <c r="D357" s="47" t="s">
        <v>4283</v>
      </c>
      <c r="E357" s="59" t="s">
        <v>2</v>
      </c>
      <c r="F357" s="47"/>
      <c r="G357" s="47"/>
      <c r="H357" s="48" t="s">
        <v>4933</v>
      </c>
      <c r="I357" s="42" t="s">
        <v>6</v>
      </c>
      <c r="J357" s="47"/>
      <c r="K357" s="47" t="s">
        <v>64</v>
      </c>
      <c r="L357" s="42" t="s">
        <v>8</v>
      </c>
      <c r="M357" s="42" t="s">
        <v>4059</v>
      </c>
      <c r="N357" s="48" t="s">
        <v>4934</v>
      </c>
      <c r="O357" s="47"/>
    </row>
    <row r="358" spans="1:15" ht="15" x14ac:dyDescent="0.2">
      <c r="A358" s="59"/>
      <c r="B358" s="47"/>
      <c r="C358" s="36">
        <v>354</v>
      </c>
      <c r="D358" s="47" t="s">
        <v>4935</v>
      </c>
      <c r="E358" s="59" t="s">
        <v>12</v>
      </c>
      <c r="F358" s="47"/>
      <c r="G358" s="47"/>
      <c r="H358" s="48" t="s">
        <v>4936</v>
      </c>
      <c r="I358" s="42" t="s">
        <v>6</v>
      </c>
      <c r="J358" s="47"/>
      <c r="K358" s="47" t="s">
        <v>14</v>
      </c>
      <c r="L358" s="42" t="s">
        <v>8</v>
      </c>
      <c r="M358" s="42" t="s">
        <v>4059</v>
      </c>
      <c r="N358" s="47"/>
      <c r="O358" s="47" t="s">
        <v>4370</v>
      </c>
    </row>
    <row r="359" spans="1:15" ht="15" x14ac:dyDescent="0.2">
      <c r="A359" s="59"/>
      <c r="B359" s="47"/>
      <c r="C359" s="36">
        <v>355</v>
      </c>
      <c r="D359" s="47" t="s">
        <v>4937</v>
      </c>
      <c r="E359" s="59" t="s">
        <v>12</v>
      </c>
      <c r="F359" s="47"/>
      <c r="G359" s="47"/>
      <c r="H359" s="48" t="s">
        <v>4938</v>
      </c>
      <c r="I359" s="42" t="s">
        <v>6</v>
      </c>
      <c r="J359" s="47"/>
      <c r="K359" s="47" t="s">
        <v>20</v>
      </c>
      <c r="L359" s="42" t="s">
        <v>8</v>
      </c>
      <c r="M359" s="42" t="s">
        <v>4059</v>
      </c>
      <c r="N359" s="48" t="s">
        <v>4939</v>
      </c>
      <c r="O359" s="47"/>
    </row>
    <row r="360" spans="1:15" ht="15" x14ac:dyDescent="0.2">
      <c r="A360" s="59"/>
      <c r="B360" s="47"/>
      <c r="C360" s="36">
        <v>356</v>
      </c>
      <c r="D360" s="47" t="s">
        <v>4940</v>
      </c>
      <c r="E360" s="59" t="s">
        <v>2</v>
      </c>
      <c r="F360" s="47"/>
      <c r="G360" s="47"/>
      <c r="H360" s="48" t="s">
        <v>148</v>
      </c>
      <c r="I360" s="42" t="s">
        <v>6</v>
      </c>
      <c r="J360" s="47"/>
      <c r="K360" s="47" t="s">
        <v>20</v>
      </c>
      <c r="L360" s="42" t="s">
        <v>8</v>
      </c>
      <c r="M360" s="42" t="s">
        <v>4059</v>
      </c>
      <c r="N360" s="48" t="s">
        <v>4941</v>
      </c>
      <c r="O360" s="47"/>
    </row>
    <row r="361" spans="1:15" ht="15" x14ac:dyDescent="0.2">
      <c r="A361" s="59">
        <v>107</v>
      </c>
      <c r="B361" s="47"/>
      <c r="C361" s="36">
        <v>357</v>
      </c>
      <c r="D361" s="47" t="s">
        <v>3266</v>
      </c>
      <c r="E361" s="59" t="s">
        <v>2</v>
      </c>
      <c r="F361" s="47"/>
      <c r="G361" s="47"/>
      <c r="H361" s="47"/>
      <c r="I361" s="42" t="s">
        <v>6</v>
      </c>
      <c r="J361" s="47"/>
      <c r="K361" s="47"/>
      <c r="L361" s="42" t="s">
        <v>8</v>
      </c>
      <c r="M361" s="42" t="s">
        <v>4059</v>
      </c>
      <c r="N361" s="47"/>
      <c r="O361" s="120" t="s">
        <v>3291</v>
      </c>
    </row>
    <row r="362" spans="1:15" ht="15" x14ac:dyDescent="0.2">
      <c r="A362" s="59"/>
      <c r="B362" s="47"/>
      <c r="C362" s="36">
        <v>358</v>
      </c>
      <c r="D362" s="47" t="s">
        <v>3611</v>
      </c>
      <c r="E362" s="59" t="s">
        <v>12</v>
      </c>
      <c r="F362" s="47"/>
      <c r="G362" s="47"/>
      <c r="H362" s="47"/>
      <c r="I362" s="42" t="s">
        <v>6</v>
      </c>
      <c r="J362" s="47"/>
      <c r="K362" s="47"/>
      <c r="L362" s="42" t="s">
        <v>8</v>
      </c>
      <c r="M362" s="42" t="s">
        <v>4059</v>
      </c>
      <c r="N362" s="47"/>
      <c r="O362" s="121"/>
    </row>
    <row r="363" spans="1:15" ht="15" x14ac:dyDescent="0.2">
      <c r="A363" s="59"/>
      <c r="B363" s="47"/>
      <c r="C363" s="36">
        <v>359</v>
      </c>
      <c r="D363" s="47" t="s">
        <v>4942</v>
      </c>
      <c r="E363" s="59" t="s">
        <v>2</v>
      </c>
      <c r="F363" s="47"/>
      <c r="G363" s="47"/>
      <c r="H363" s="47"/>
      <c r="I363" s="42" t="s">
        <v>6</v>
      </c>
      <c r="J363" s="47"/>
      <c r="K363" s="47"/>
      <c r="L363" s="42" t="s">
        <v>8</v>
      </c>
      <c r="M363" s="42" t="s">
        <v>4059</v>
      </c>
      <c r="N363" s="47"/>
      <c r="O363" s="121"/>
    </row>
    <row r="364" spans="1:15" ht="15" x14ac:dyDescent="0.2">
      <c r="A364" s="59"/>
      <c r="B364" s="47"/>
      <c r="C364" s="36">
        <v>360</v>
      </c>
      <c r="D364" s="47" t="s">
        <v>3994</v>
      </c>
      <c r="E364" s="59" t="s">
        <v>2</v>
      </c>
      <c r="F364" s="47"/>
      <c r="G364" s="47"/>
      <c r="H364" s="47"/>
      <c r="I364" s="42" t="s">
        <v>6</v>
      </c>
      <c r="J364" s="47"/>
      <c r="K364" s="47"/>
      <c r="L364" s="42" t="s">
        <v>8</v>
      </c>
      <c r="M364" s="42" t="s">
        <v>4059</v>
      </c>
      <c r="N364" s="47"/>
      <c r="O364" s="121"/>
    </row>
    <row r="365" spans="1:15" ht="15" x14ac:dyDescent="0.2">
      <c r="A365" s="59"/>
      <c r="B365" s="47"/>
      <c r="C365" s="36">
        <v>361</v>
      </c>
      <c r="D365" s="47" t="s">
        <v>4943</v>
      </c>
      <c r="E365" s="59" t="s">
        <v>12</v>
      </c>
      <c r="F365" s="47"/>
      <c r="G365" s="47"/>
      <c r="H365" s="47"/>
      <c r="I365" s="42" t="s">
        <v>6</v>
      </c>
      <c r="J365" s="47"/>
      <c r="K365" s="47"/>
      <c r="L365" s="42" t="s">
        <v>8</v>
      </c>
      <c r="M365" s="42" t="s">
        <v>4059</v>
      </c>
      <c r="N365" s="47"/>
      <c r="O365" s="122"/>
    </row>
    <row r="366" spans="1:15" ht="15" x14ac:dyDescent="0.2">
      <c r="A366" s="59">
        <v>108</v>
      </c>
      <c r="B366" s="48" t="s">
        <v>4944</v>
      </c>
      <c r="C366" s="36">
        <v>362</v>
      </c>
      <c r="D366" s="47" t="s">
        <v>4945</v>
      </c>
      <c r="E366" s="59" t="s">
        <v>2</v>
      </c>
      <c r="F366" s="47"/>
      <c r="G366" s="47"/>
      <c r="H366" s="48" t="s">
        <v>4946</v>
      </c>
      <c r="I366" s="42" t="s">
        <v>6</v>
      </c>
      <c r="J366" s="47"/>
      <c r="K366" s="47" t="s">
        <v>64</v>
      </c>
      <c r="L366" s="42" t="s">
        <v>8</v>
      </c>
      <c r="M366" s="42" t="s">
        <v>4059</v>
      </c>
      <c r="N366" s="48" t="s">
        <v>4947</v>
      </c>
      <c r="O366" s="47"/>
    </row>
    <row r="367" spans="1:15" ht="15" x14ac:dyDescent="0.2">
      <c r="A367" s="59"/>
      <c r="B367" s="47"/>
      <c r="C367" s="36">
        <v>363</v>
      </c>
      <c r="D367" s="47" t="s">
        <v>4948</v>
      </c>
      <c r="E367" s="59" t="s">
        <v>12</v>
      </c>
      <c r="F367" s="47"/>
      <c r="G367" s="47"/>
      <c r="H367" s="48" t="s">
        <v>4949</v>
      </c>
      <c r="I367" s="42" t="s">
        <v>6</v>
      </c>
      <c r="J367" s="47"/>
      <c r="K367" s="47" t="s">
        <v>14</v>
      </c>
      <c r="L367" s="42" t="s">
        <v>8</v>
      </c>
      <c r="M367" s="42" t="s">
        <v>4059</v>
      </c>
      <c r="N367" s="48" t="s">
        <v>4950</v>
      </c>
      <c r="O367" s="47"/>
    </row>
    <row r="368" spans="1:15" ht="15" x14ac:dyDescent="0.2">
      <c r="A368" s="59"/>
      <c r="B368" s="47"/>
      <c r="C368" s="36">
        <v>364</v>
      </c>
      <c r="D368" s="47" t="s">
        <v>4951</v>
      </c>
      <c r="E368" s="59" t="s">
        <v>12</v>
      </c>
      <c r="F368" s="47"/>
      <c r="G368" s="47"/>
      <c r="H368" s="48" t="s">
        <v>4952</v>
      </c>
      <c r="I368" s="42" t="s">
        <v>6</v>
      </c>
      <c r="J368" s="47"/>
      <c r="K368" s="47"/>
      <c r="L368" s="42" t="s">
        <v>8</v>
      </c>
      <c r="M368" s="42" t="s">
        <v>4059</v>
      </c>
      <c r="N368" s="48" t="s">
        <v>4953</v>
      </c>
      <c r="O368" s="47"/>
    </row>
    <row r="369" spans="1:15" ht="15" x14ac:dyDescent="0.2">
      <c r="A369" s="59"/>
      <c r="B369" s="47"/>
      <c r="C369" s="36">
        <v>365</v>
      </c>
      <c r="D369" s="47" t="s">
        <v>4202</v>
      </c>
      <c r="E369" s="59" t="s">
        <v>12</v>
      </c>
      <c r="F369" s="47"/>
      <c r="G369" s="47"/>
      <c r="H369" s="48" t="s">
        <v>4954</v>
      </c>
      <c r="I369" s="42" t="s">
        <v>6</v>
      </c>
      <c r="J369" s="47"/>
      <c r="K369" s="47"/>
      <c r="L369" s="42" t="s">
        <v>8</v>
      </c>
      <c r="M369" s="42" t="s">
        <v>4059</v>
      </c>
      <c r="N369" s="48" t="s">
        <v>4955</v>
      </c>
      <c r="O369" s="47"/>
    </row>
    <row r="370" spans="1:15" ht="15" x14ac:dyDescent="0.2">
      <c r="A370" s="59">
        <v>109</v>
      </c>
      <c r="B370" s="48" t="s">
        <v>4956</v>
      </c>
      <c r="C370" s="36">
        <v>366</v>
      </c>
      <c r="D370" s="47" t="s">
        <v>1280</v>
      </c>
      <c r="E370" s="59" t="s">
        <v>2</v>
      </c>
      <c r="F370" s="47"/>
      <c r="G370" s="47"/>
      <c r="H370" s="48" t="s">
        <v>4957</v>
      </c>
      <c r="I370" s="42" t="s">
        <v>6</v>
      </c>
      <c r="J370" s="47"/>
      <c r="K370" s="47" t="s">
        <v>64</v>
      </c>
      <c r="L370" s="42" t="s">
        <v>8</v>
      </c>
      <c r="M370" s="42" t="s">
        <v>4059</v>
      </c>
      <c r="N370" s="48" t="s">
        <v>4958</v>
      </c>
      <c r="O370" s="47"/>
    </row>
    <row r="371" spans="1:15" ht="15" x14ac:dyDescent="0.2">
      <c r="A371" s="59"/>
      <c r="B371" s="47"/>
      <c r="C371" s="36">
        <v>367</v>
      </c>
      <c r="D371" s="47" t="s">
        <v>2191</v>
      </c>
      <c r="E371" s="59" t="s">
        <v>12</v>
      </c>
      <c r="F371" s="47"/>
      <c r="G371" s="47"/>
      <c r="H371" s="48" t="s">
        <v>180</v>
      </c>
      <c r="I371" s="42" t="s">
        <v>6</v>
      </c>
      <c r="J371" s="47"/>
      <c r="K371" s="47" t="s">
        <v>14</v>
      </c>
      <c r="L371" s="42" t="s">
        <v>8</v>
      </c>
      <c r="M371" s="42" t="s">
        <v>4059</v>
      </c>
      <c r="N371" s="48" t="s">
        <v>4959</v>
      </c>
      <c r="O371" s="47"/>
    </row>
    <row r="372" spans="1:15" ht="15" x14ac:dyDescent="0.2">
      <c r="A372" s="59"/>
      <c r="B372" s="47"/>
      <c r="C372" s="36">
        <v>368</v>
      </c>
      <c r="D372" s="47" t="s">
        <v>2006</v>
      </c>
      <c r="E372" s="59" t="s">
        <v>2</v>
      </c>
      <c r="F372" s="47"/>
      <c r="G372" s="47"/>
      <c r="H372" s="48" t="s">
        <v>4960</v>
      </c>
      <c r="I372" s="42" t="s">
        <v>6</v>
      </c>
      <c r="J372" s="47"/>
      <c r="K372" s="47"/>
      <c r="L372" s="42" t="s">
        <v>8</v>
      </c>
      <c r="M372" s="42" t="s">
        <v>4059</v>
      </c>
      <c r="N372" s="48" t="s">
        <v>4961</v>
      </c>
      <c r="O372" s="47"/>
    </row>
    <row r="373" spans="1:15" ht="15" x14ac:dyDescent="0.2">
      <c r="A373" s="59"/>
      <c r="B373" s="47"/>
      <c r="C373" s="36">
        <v>369</v>
      </c>
      <c r="D373" s="47" t="s">
        <v>2723</v>
      </c>
      <c r="E373" s="59" t="s">
        <v>12</v>
      </c>
      <c r="F373" s="47"/>
      <c r="G373" s="47"/>
      <c r="H373" s="48" t="s">
        <v>4962</v>
      </c>
      <c r="I373" s="42" t="s">
        <v>6</v>
      </c>
      <c r="J373" s="47"/>
      <c r="K373" s="47" t="s">
        <v>20</v>
      </c>
      <c r="L373" s="42" t="s">
        <v>8</v>
      </c>
      <c r="M373" s="42" t="s">
        <v>4059</v>
      </c>
      <c r="N373" s="48" t="s">
        <v>4963</v>
      </c>
      <c r="O373" s="47"/>
    </row>
    <row r="374" spans="1:15" ht="15" x14ac:dyDescent="0.2">
      <c r="A374" s="59">
        <v>110</v>
      </c>
      <c r="B374" s="48" t="s">
        <v>4964</v>
      </c>
      <c r="C374" s="36">
        <v>370</v>
      </c>
      <c r="D374" s="47" t="s">
        <v>4965</v>
      </c>
      <c r="E374" s="59" t="s">
        <v>2</v>
      </c>
      <c r="F374" s="47"/>
      <c r="G374" s="47"/>
      <c r="H374" s="48" t="s">
        <v>4966</v>
      </c>
      <c r="I374" s="42" t="s">
        <v>6</v>
      </c>
      <c r="J374" s="47"/>
      <c r="K374" s="47" t="s">
        <v>64</v>
      </c>
      <c r="L374" s="42" t="s">
        <v>8</v>
      </c>
      <c r="M374" s="42" t="s">
        <v>4059</v>
      </c>
      <c r="N374" s="48" t="s">
        <v>4967</v>
      </c>
      <c r="O374" s="47"/>
    </row>
    <row r="375" spans="1:15" ht="15" x14ac:dyDescent="0.2">
      <c r="A375" s="59"/>
      <c r="B375" s="47"/>
      <c r="C375" s="36">
        <v>371</v>
      </c>
      <c r="D375" s="47" t="s">
        <v>4968</v>
      </c>
      <c r="E375" s="59" t="s">
        <v>12</v>
      </c>
      <c r="F375" s="47"/>
      <c r="G375" s="47"/>
      <c r="H375" s="48" t="s">
        <v>4969</v>
      </c>
      <c r="I375" s="42" t="s">
        <v>6</v>
      </c>
      <c r="J375" s="47"/>
      <c r="K375" s="47" t="s">
        <v>14</v>
      </c>
      <c r="L375" s="42" t="s">
        <v>8</v>
      </c>
      <c r="M375" s="42" t="s">
        <v>4059</v>
      </c>
      <c r="N375" s="48" t="s">
        <v>4970</v>
      </c>
      <c r="O375" s="47"/>
    </row>
    <row r="376" spans="1:15" ht="15" x14ac:dyDescent="0.2">
      <c r="A376" s="59"/>
      <c r="B376" s="47"/>
      <c r="C376" s="36">
        <v>372</v>
      </c>
      <c r="D376" s="47" t="s">
        <v>4971</v>
      </c>
      <c r="E376" s="59" t="s">
        <v>2</v>
      </c>
      <c r="F376" s="47"/>
      <c r="G376" s="47"/>
      <c r="H376" s="48" t="s">
        <v>4972</v>
      </c>
      <c r="I376" s="42" t="s">
        <v>6</v>
      </c>
      <c r="J376" s="47"/>
      <c r="K376" s="47" t="s">
        <v>20</v>
      </c>
      <c r="L376" s="42" t="s">
        <v>8</v>
      </c>
      <c r="M376" s="42" t="s">
        <v>4059</v>
      </c>
      <c r="N376" s="48" t="s">
        <v>4973</v>
      </c>
      <c r="O376" s="47"/>
    </row>
    <row r="377" spans="1:15" ht="15" x14ac:dyDescent="0.2">
      <c r="A377" s="59"/>
      <c r="B377" s="47"/>
      <c r="C377" s="36">
        <v>373</v>
      </c>
      <c r="D377" s="47" t="s">
        <v>4974</v>
      </c>
      <c r="E377" s="59" t="s">
        <v>2</v>
      </c>
      <c r="F377" s="47"/>
      <c r="G377" s="47"/>
      <c r="H377" s="49" t="s">
        <v>4975</v>
      </c>
      <c r="I377" s="42" t="s">
        <v>6</v>
      </c>
      <c r="J377" s="47"/>
      <c r="K377" s="47"/>
      <c r="L377" s="42" t="s">
        <v>8</v>
      </c>
      <c r="M377" s="42" t="s">
        <v>4059</v>
      </c>
      <c r="N377" s="47"/>
      <c r="O377" s="47" t="s">
        <v>4105</v>
      </c>
    </row>
    <row r="378" spans="1:15" ht="15" x14ac:dyDescent="0.2">
      <c r="A378" s="59">
        <v>111</v>
      </c>
      <c r="B378" s="48" t="s">
        <v>4976</v>
      </c>
      <c r="C378" s="36">
        <v>374</v>
      </c>
      <c r="D378" s="47" t="s">
        <v>4977</v>
      </c>
      <c r="E378" s="59" t="s">
        <v>2</v>
      </c>
      <c r="F378" s="47"/>
      <c r="G378" s="47"/>
      <c r="H378" s="48" t="s">
        <v>1736</v>
      </c>
      <c r="I378" s="42" t="s">
        <v>6</v>
      </c>
      <c r="J378" s="47"/>
      <c r="K378" s="47" t="s">
        <v>64</v>
      </c>
      <c r="L378" s="42" t="s">
        <v>8</v>
      </c>
      <c r="M378" s="42" t="s">
        <v>4059</v>
      </c>
      <c r="N378" s="48" t="s">
        <v>4976</v>
      </c>
      <c r="O378" s="47" t="s">
        <v>4426</v>
      </c>
    </row>
    <row r="379" spans="1:15" ht="15" x14ac:dyDescent="0.2">
      <c r="A379" s="59"/>
      <c r="B379" s="47"/>
      <c r="C379" s="36">
        <v>375</v>
      </c>
      <c r="D379" s="47" t="s">
        <v>3611</v>
      </c>
      <c r="E379" s="59" t="s">
        <v>12</v>
      </c>
      <c r="F379" s="47"/>
      <c r="G379" s="47"/>
      <c r="H379" s="48" t="s">
        <v>4978</v>
      </c>
      <c r="I379" s="42" t="s">
        <v>6</v>
      </c>
      <c r="J379" s="47"/>
      <c r="K379" s="47" t="s">
        <v>14</v>
      </c>
      <c r="L379" s="42" t="s">
        <v>8</v>
      </c>
      <c r="M379" s="42" t="s">
        <v>4059</v>
      </c>
      <c r="N379" s="48" t="s">
        <v>4979</v>
      </c>
      <c r="O379" s="47"/>
    </row>
    <row r="380" spans="1:15" ht="15" x14ac:dyDescent="0.2">
      <c r="A380" s="59"/>
      <c r="B380" s="47"/>
      <c r="C380" s="36">
        <v>376</v>
      </c>
      <c r="D380" s="47" t="s">
        <v>4980</v>
      </c>
      <c r="E380" s="59" t="s">
        <v>12</v>
      </c>
      <c r="F380" s="47"/>
      <c r="G380" s="47"/>
      <c r="H380" s="48" t="s">
        <v>1071</v>
      </c>
      <c r="I380" s="42" t="s">
        <v>6</v>
      </c>
      <c r="J380" s="47"/>
      <c r="K380" s="47" t="s">
        <v>530</v>
      </c>
      <c r="L380" s="42" t="s">
        <v>8</v>
      </c>
      <c r="M380" s="42" t="s">
        <v>4059</v>
      </c>
      <c r="N380" s="48" t="s">
        <v>4981</v>
      </c>
      <c r="O380" s="47"/>
    </row>
    <row r="381" spans="1:15" ht="15" x14ac:dyDescent="0.2">
      <c r="A381" s="59">
        <v>112</v>
      </c>
      <c r="B381" s="48" t="s">
        <v>4982</v>
      </c>
      <c r="C381" s="36">
        <v>377</v>
      </c>
      <c r="D381" s="47" t="s">
        <v>4522</v>
      </c>
      <c r="E381" s="59" t="s">
        <v>2</v>
      </c>
      <c r="F381" s="47"/>
      <c r="G381" s="47"/>
      <c r="H381" s="48" t="s">
        <v>4983</v>
      </c>
      <c r="I381" s="42" t="s">
        <v>6</v>
      </c>
      <c r="J381" s="47"/>
      <c r="K381" s="47" t="s">
        <v>64</v>
      </c>
      <c r="L381" s="42" t="s">
        <v>8</v>
      </c>
      <c r="M381" s="42" t="s">
        <v>4059</v>
      </c>
      <c r="N381" s="48" t="s">
        <v>4984</v>
      </c>
      <c r="O381" s="47"/>
    </row>
    <row r="382" spans="1:15" ht="15" x14ac:dyDescent="0.2">
      <c r="A382" s="59"/>
      <c r="B382" s="47"/>
      <c r="C382" s="36">
        <v>378</v>
      </c>
      <c r="D382" s="47" t="s">
        <v>3517</v>
      </c>
      <c r="E382" s="59" t="s">
        <v>12</v>
      </c>
      <c r="F382" s="47"/>
      <c r="G382" s="47"/>
      <c r="H382" s="48" t="s">
        <v>4985</v>
      </c>
      <c r="I382" s="42" t="s">
        <v>6</v>
      </c>
      <c r="J382" s="47"/>
      <c r="K382" s="47" t="s">
        <v>14</v>
      </c>
      <c r="L382" s="42" t="s">
        <v>8</v>
      </c>
      <c r="M382" s="42" t="s">
        <v>4059</v>
      </c>
      <c r="N382" s="48" t="s">
        <v>4986</v>
      </c>
      <c r="O382" s="47"/>
    </row>
    <row r="383" spans="1:15" ht="15" x14ac:dyDescent="0.2">
      <c r="A383" s="59"/>
      <c r="B383" s="47"/>
      <c r="C383" s="36">
        <v>379</v>
      </c>
      <c r="D383" s="47" t="s">
        <v>4987</v>
      </c>
      <c r="E383" s="59" t="s">
        <v>2</v>
      </c>
      <c r="F383" s="47"/>
      <c r="G383" s="47"/>
      <c r="H383" s="47"/>
      <c r="I383" s="42" t="s">
        <v>6</v>
      </c>
      <c r="J383" s="47"/>
      <c r="K383" s="47"/>
      <c r="L383" s="42" t="s">
        <v>8</v>
      </c>
      <c r="M383" s="42" t="s">
        <v>4059</v>
      </c>
      <c r="N383" s="48" t="s">
        <v>4988</v>
      </c>
      <c r="O383" s="126" t="s">
        <v>3291</v>
      </c>
    </row>
    <row r="384" spans="1:15" ht="15" x14ac:dyDescent="0.2">
      <c r="A384" s="59"/>
      <c r="B384" s="47"/>
      <c r="C384" s="36">
        <v>380</v>
      </c>
      <c r="D384" s="47" t="s">
        <v>4989</v>
      </c>
      <c r="E384" s="59" t="s">
        <v>2</v>
      </c>
      <c r="F384" s="47"/>
      <c r="G384" s="47"/>
      <c r="H384" s="47"/>
      <c r="I384" s="42" t="s">
        <v>6</v>
      </c>
      <c r="J384" s="47"/>
      <c r="K384" s="47"/>
      <c r="L384" s="42" t="s">
        <v>8</v>
      </c>
      <c r="M384" s="42" t="s">
        <v>4059</v>
      </c>
      <c r="N384" s="47"/>
      <c r="O384" s="127"/>
    </row>
    <row r="385" spans="1:15" ht="15" x14ac:dyDescent="0.2">
      <c r="A385" s="59">
        <v>113</v>
      </c>
      <c r="B385" s="48" t="s">
        <v>3181</v>
      </c>
      <c r="C385" s="36">
        <v>381</v>
      </c>
      <c r="D385" s="47" t="s">
        <v>1170</v>
      </c>
      <c r="E385" s="59" t="s">
        <v>2</v>
      </c>
      <c r="F385" s="47"/>
      <c r="G385" s="47"/>
      <c r="H385" s="48" t="s">
        <v>4990</v>
      </c>
      <c r="I385" s="42" t="s">
        <v>6</v>
      </c>
      <c r="J385" s="47"/>
      <c r="K385" s="47" t="s">
        <v>4991</v>
      </c>
      <c r="L385" s="42" t="s">
        <v>8</v>
      </c>
      <c r="M385" s="42" t="s">
        <v>4059</v>
      </c>
      <c r="N385" s="48" t="s">
        <v>4992</v>
      </c>
      <c r="O385" s="47"/>
    </row>
    <row r="386" spans="1:15" ht="15" x14ac:dyDescent="0.2">
      <c r="A386" s="59"/>
      <c r="B386" s="47"/>
      <c r="C386" s="36">
        <v>382</v>
      </c>
      <c r="D386" s="47" t="s">
        <v>4914</v>
      </c>
      <c r="E386" s="59" t="s">
        <v>12</v>
      </c>
      <c r="F386" s="47"/>
      <c r="G386" s="47"/>
      <c r="H386" s="48" t="s">
        <v>4993</v>
      </c>
      <c r="I386" s="42" t="s">
        <v>6</v>
      </c>
      <c r="J386" s="47"/>
      <c r="K386" s="47" t="s">
        <v>14</v>
      </c>
      <c r="L386" s="42" t="s">
        <v>8</v>
      </c>
      <c r="M386" s="42" t="s">
        <v>4059</v>
      </c>
      <c r="N386" s="48" t="s">
        <v>4994</v>
      </c>
      <c r="O386" s="47"/>
    </row>
    <row r="387" spans="1:15" ht="15" x14ac:dyDescent="0.2">
      <c r="A387" s="59"/>
      <c r="B387" s="47"/>
      <c r="C387" s="36">
        <v>383</v>
      </c>
      <c r="D387" s="47" t="s">
        <v>4995</v>
      </c>
      <c r="E387" s="59" t="s">
        <v>12</v>
      </c>
      <c r="F387" s="47"/>
      <c r="G387" s="47"/>
      <c r="H387" s="48" t="s">
        <v>1109</v>
      </c>
      <c r="I387" s="42" t="s">
        <v>6</v>
      </c>
      <c r="J387" s="47"/>
      <c r="K387" s="47" t="s">
        <v>530</v>
      </c>
      <c r="L387" s="42" t="s">
        <v>8</v>
      </c>
      <c r="M387" s="42" t="s">
        <v>4059</v>
      </c>
      <c r="N387" s="48" t="s">
        <v>4996</v>
      </c>
      <c r="O387" s="47"/>
    </row>
    <row r="388" spans="1:15" ht="15" x14ac:dyDescent="0.2">
      <c r="A388" s="59"/>
      <c r="B388" s="47"/>
      <c r="C388" s="36">
        <v>384</v>
      </c>
      <c r="D388" s="47" t="s">
        <v>4997</v>
      </c>
      <c r="E388" s="59" t="s">
        <v>12</v>
      </c>
      <c r="F388" s="47"/>
      <c r="G388" s="47"/>
      <c r="H388" s="47"/>
      <c r="I388" s="42" t="s">
        <v>6</v>
      </c>
      <c r="J388" s="47"/>
      <c r="K388" s="47"/>
      <c r="L388" s="42" t="s">
        <v>8</v>
      </c>
      <c r="M388" s="42" t="s">
        <v>4059</v>
      </c>
      <c r="N388" s="47"/>
      <c r="O388" s="47" t="s">
        <v>3291</v>
      </c>
    </row>
    <row r="389" spans="1:15" ht="15" x14ac:dyDescent="0.2">
      <c r="A389" s="59">
        <v>114</v>
      </c>
      <c r="B389" s="48" t="s">
        <v>4998</v>
      </c>
      <c r="C389" s="36">
        <v>385</v>
      </c>
      <c r="D389" s="47" t="s">
        <v>3656</v>
      </c>
      <c r="E389" s="59" t="s">
        <v>2</v>
      </c>
      <c r="F389" s="47"/>
      <c r="G389" s="47"/>
      <c r="H389" s="48" t="s">
        <v>4999</v>
      </c>
      <c r="I389" s="42" t="s">
        <v>6</v>
      </c>
      <c r="J389" s="47"/>
      <c r="K389" s="47" t="s">
        <v>64</v>
      </c>
      <c r="L389" s="42" t="s">
        <v>8</v>
      </c>
      <c r="M389" s="42" t="s">
        <v>4059</v>
      </c>
      <c r="N389" s="48" t="s">
        <v>5000</v>
      </c>
      <c r="O389" s="47"/>
    </row>
    <row r="390" spans="1:15" ht="15" x14ac:dyDescent="0.2">
      <c r="A390" s="59"/>
      <c r="B390" s="47"/>
      <c r="C390" s="36">
        <v>386</v>
      </c>
      <c r="D390" s="47" t="s">
        <v>5001</v>
      </c>
      <c r="E390" s="59" t="s">
        <v>12</v>
      </c>
      <c r="F390" s="47"/>
      <c r="G390" s="47"/>
      <c r="H390" s="48" t="s">
        <v>5002</v>
      </c>
      <c r="I390" s="42" t="s">
        <v>6</v>
      </c>
      <c r="J390" s="47"/>
      <c r="K390" s="47" t="s">
        <v>14</v>
      </c>
      <c r="L390" s="42" t="s">
        <v>8</v>
      </c>
      <c r="M390" s="42" t="s">
        <v>4059</v>
      </c>
      <c r="N390" s="48" t="s">
        <v>5003</v>
      </c>
      <c r="O390" s="47"/>
    </row>
    <row r="391" spans="1:15" ht="15" x14ac:dyDescent="0.2">
      <c r="A391" s="59"/>
      <c r="B391" s="47"/>
      <c r="C391" s="36">
        <v>387</v>
      </c>
      <c r="D391" s="47" t="s">
        <v>5004</v>
      </c>
      <c r="E391" s="59" t="s">
        <v>12</v>
      </c>
      <c r="F391" s="47"/>
      <c r="G391" s="47"/>
      <c r="H391" s="48" t="s">
        <v>5005</v>
      </c>
      <c r="I391" s="42" t="s">
        <v>6</v>
      </c>
      <c r="J391" s="47"/>
      <c r="K391" s="47" t="s">
        <v>530</v>
      </c>
      <c r="L391" s="42" t="s">
        <v>8</v>
      </c>
      <c r="M391" s="42" t="s">
        <v>4059</v>
      </c>
      <c r="N391" s="48" t="s">
        <v>5006</v>
      </c>
      <c r="O391" s="47"/>
    </row>
    <row r="392" spans="1:15" ht="15" x14ac:dyDescent="0.2">
      <c r="A392" s="59"/>
      <c r="B392" s="47"/>
      <c r="C392" s="36">
        <v>388</v>
      </c>
      <c r="D392" s="47" t="s">
        <v>5007</v>
      </c>
      <c r="E392" s="59" t="s">
        <v>2</v>
      </c>
      <c r="F392" s="47"/>
      <c r="G392" s="47"/>
      <c r="H392" s="48" t="s">
        <v>5008</v>
      </c>
      <c r="I392" s="42" t="s">
        <v>6</v>
      </c>
      <c r="J392" s="47"/>
      <c r="K392" s="47"/>
      <c r="L392" s="42" t="s">
        <v>8</v>
      </c>
      <c r="M392" s="42" t="s">
        <v>4059</v>
      </c>
      <c r="N392" s="48" t="s">
        <v>5009</v>
      </c>
      <c r="O392" s="47"/>
    </row>
    <row r="393" spans="1:15" ht="15" x14ac:dyDescent="0.2">
      <c r="A393" s="59">
        <v>115</v>
      </c>
      <c r="B393" s="48" t="s">
        <v>5010</v>
      </c>
      <c r="C393" s="36">
        <v>389</v>
      </c>
      <c r="D393" s="47" t="s">
        <v>4276</v>
      </c>
      <c r="E393" s="59" t="s">
        <v>12</v>
      </c>
      <c r="F393" s="47"/>
      <c r="G393" s="47"/>
      <c r="H393" s="48" t="s">
        <v>1028</v>
      </c>
      <c r="I393" s="42" t="s">
        <v>6</v>
      </c>
      <c r="J393" s="47"/>
      <c r="K393" s="47" t="s">
        <v>14</v>
      </c>
      <c r="L393" s="42" t="s">
        <v>8</v>
      </c>
      <c r="M393" s="42" t="s">
        <v>4059</v>
      </c>
      <c r="N393" s="48" t="s">
        <v>5011</v>
      </c>
      <c r="O393" s="47"/>
    </row>
    <row r="394" spans="1:15" ht="15" x14ac:dyDescent="0.2">
      <c r="A394" s="59">
        <v>116</v>
      </c>
      <c r="B394" s="48" t="s">
        <v>5012</v>
      </c>
      <c r="C394" s="36">
        <v>390</v>
      </c>
      <c r="D394" s="47" t="s">
        <v>5013</v>
      </c>
      <c r="E394" s="59" t="s">
        <v>2</v>
      </c>
      <c r="F394" s="47"/>
      <c r="G394" s="47"/>
      <c r="H394" s="48" t="s">
        <v>5014</v>
      </c>
      <c r="I394" s="42" t="s">
        <v>6</v>
      </c>
      <c r="J394" s="47"/>
      <c r="K394" s="47" t="s">
        <v>64</v>
      </c>
      <c r="L394" s="42" t="s">
        <v>8</v>
      </c>
      <c r="M394" s="42" t="s">
        <v>4059</v>
      </c>
      <c r="N394" s="48" t="s">
        <v>5015</v>
      </c>
      <c r="O394" s="47"/>
    </row>
    <row r="395" spans="1:15" ht="15" x14ac:dyDescent="0.2">
      <c r="A395" s="59"/>
      <c r="B395" s="47"/>
      <c r="C395" s="36">
        <v>391</v>
      </c>
      <c r="D395" s="47" t="s">
        <v>5016</v>
      </c>
      <c r="E395" s="59" t="s">
        <v>12</v>
      </c>
      <c r="F395" s="47"/>
      <c r="G395" s="47"/>
      <c r="H395" s="48" t="s">
        <v>5017</v>
      </c>
      <c r="I395" s="42" t="s">
        <v>6</v>
      </c>
      <c r="J395" s="47"/>
      <c r="K395" s="47" t="s">
        <v>14</v>
      </c>
      <c r="L395" s="42" t="s">
        <v>8</v>
      </c>
      <c r="M395" s="42" t="s">
        <v>4059</v>
      </c>
      <c r="N395" s="48" t="s">
        <v>5018</v>
      </c>
      <c r="O395" s="47" t="s">
        <v>4426</v>
      </c>
    </row>
    <row r="396" spans="1:15" ht="15" x14ac:dyDescent="0.2">
      <c r="A396" s="59"/>
      <c r="B396" s="47"/>
      <c r="C396" s="36">
        <v>392</v>
      </c>
      <c r="D396" s="47" t="s">
        <v>5019</v>
      </c>
      <c r="E396" s="59" t="s">
        <v>12</v>
      </c>
      <c r="F396" s="47"/>
      <c r="G396" s="47"/>
      <c r="H396" s="48" t="s">
        <v>5020</v>
      </c>
      <c r="I396" s="42" t="s">
        <v>6</v>
      </c>
      <c r="J396" s="47"/>
      <c r="K396" s="47" t="s">
        <v>20</v>
      </c>
      <c r="L396" s="42" t="s">
        <v>8</v>
      </c>
      <c r="M396" s="42" t="s">
        <v>4059</v>
      </c>
      <c r="N396" s="48" t="s">
        <v>5021</v>
      </c>
      <c r="O396" s="47"/>
    </row>
    <row r="397" spans="1:15" ht="15" x14ac:dyDescent="0.2">
      <c r="A397" s="59"/>
      <c r="B397" s="47"/>
      <c r="C397" s="36">
        <v>393</v>
      </c>
      <c r="D397" s="47" t="s">
        <v>5022</v>
      </c>
      <c r="E397" s="59" t="s">
        <v>2</v>
      </c>
      <c r="F397" s="47"/>
      <c r="G397" s="47"/>
      <c r="H397" s="48" t="s">
        <v>4726</v>
      </c>
      <c r="I397" s="42" t="s">
        <v>6</v>
      </c>
      <c r="J397" s="47"/>
      <c r="K397" s="47"/>
      <c r="L397" s="42" t="s">
        <v>8</v>
      </c>
      <c r="M397" s="42" t="s">
        <v>4059</v>
      </c>
      <c r="N397" s="47"/>
      <c r="O397" s="47" t="s">
        <v>3291</v>
      </c>
    </row>
    <row r="398" spans="1:15" ht="15" x14ac:dyDescent="0.2">
      <c r="A398" s="59">
        <v>117</v>
      </c>
      <c r="B398" s="48" t="s">
        <v>5023</v>
      </c>
      <c r="C398" s="36">
        <v>394</v>
      </c>
      <c r="D398" s="47" t="s">
        <v>3266</v>
      </c>
      <c r="E398" s="59" t="s">
        <v>2</v>
      </c>
      <c r="F398" s="47"/>
      <c r="G398" s="47"/>
      <c r="H398" s="48" t="s">
        <v>5024</v>
      </c>
      <c r="I398" s="42" t="s">
        <v>6</v>
      </c>
      <c r="J398" s="47"/>
      <c r="K398" s="47"/>
      <c r="L398" s="42" t="s">
        <v>8</v>
      </c>
      <c r="M398" s="42" t="s">
        <v>4059</v>
      </c>
      <c r="N398" s="48" t="s">
        <v>5025</v>
      </c>
      <c r="O398" s="47"/>
    </row>
    <row r="399" spans="1:15" ht="15" x14ac:dyDescent="0.2">
      <c r="A399" s="59"/>
      <c r="B399" s="47"/>
      <c r="C399" s="36">
        <v>395</v>
      </c>
      <c r="D399" s="47" t="s">
        <v>4452</v>
      </c>
      <c r="E399" s="59" t="s">
        <v>12</v>
      </c>
      <c r="F399" s="47"/>
      <c r="G399" s="47"/>
      <c r="H399" s="48" t="s">
        <v>5026</v>
      </c>
      <c r="I399" s="42" t="s">
        <v>6</v>
      </c>
      <c r="J399" s="47"/>
      <c r="K399" s="47"/>
      <c r="L399" s="42" t="s">
        <v>8</v>
      </c>
      <c r="M399" s="42" t="s">
        <v>4059</v>
      </c>
      <c r="N399" s="48" t="s">
        <v>5027</v>
      </c>
      <c r="O399" s="47"/>
    </row>
    <row r="400" spans="1:15" ht="15" x14ac:dyDescent="0.2">
      <c r="A400" s="59"/>
      <c r="B400" s="47"/>
      <c r="C400" s="36">
        <v>396</v>
      </c>
      <c r="D400" s="47" t="s">
        <v>1320</v>
      </c>
      <c r="E400" s="59" t="s">
        <v>2</v>
      </c>
      <c r="F400" s="47"/>
      <c r="G400" s="47"/>
      <c r="H400" s="47"/>
      <c r="I400" s="42" t="s">
        <v>6</v>
      </c>
      <c r="J400" s="47"/>
      <c r="K400" s="47"/>
      <c r="L400" s="42" t="s">
        <v>8</v>
      </c>
      <c r="M400" s="42" t="s">
        <v>4059</v>
      </c>
      <c r="N400" s="47"/>
      <c r="O400" s="47" t="s">
        <v>4370</v>
      </c>
    </row>
    <row r="401" spans="1:15" ht="15" x14ac:dyDescent="0.2">
      <c r="A401" s="59">
        <v>118</v>
      </c>
      <c r="B401" s="48" t="s">
        <v>5028</v>
      </c>
      <c r="C401" s="36">
        <v>397</v>
      </c>
      <c r="D401" s="47" t="s">
        <v>5029</v>
      </c>
      <c r="E401" s="59" t="s">
        <v>12</v>
      </c>
      <c r="F401" s="47"/>
      <c r="G401" s="47"/>
      <c r="H401" s="48" t="s">
        <v>641</v>
      </c>
      <c r="I401" s="42" t="s">
        <v>6</v>
      </c>
      <c r="J401" s="47"/>
      <c r="K401" s="47" t="s">
        <v>14</v>
      </c>
      <c r="L401" s="42" t="s">
        <v>8</v>
      </c>
      <c r="M401" s="42" t="s">
        <v>4059</v>
      </c>
      <c r="N401" s="47"/>
      <c r="O401" s="47" t="s">
        <v>5030</v>
      </c>
    </row>
    <row r="402" spans="1:15" ht="15" x14ac:dyDescent="0.2">
      <c r="A402" s="59"/>
      <c r="B402" s="47"/>
      <c r="C402" s="36">
        <v>398</v>
      </c>
      <c r="D402" s="47" t="s">
        <v>5031</v>
      </c>
      <c r="E402" s="59" t="s">
        <v>2</v>
      </c>
      <c r="F402" s="47"/>
      <c r="G402" s="47"/>
      <c r="H402" s="48" t="s">
        <v>5032</v>
      </c>
      <c r="I402" s="42" t="s">
        <v>6</v>
      </c>
      <c r="J402" s="47"/>
      <c r="K402" s="47"/>
      <c r="L402" s="42" t="s">
        <v>8</v>
      </c>
      <c r="M402" s="42" t="s">
        <v>4059</v>
      </c>
      <c r="N402" s="48" t="s">
        <v>5033</v>
      </c>
      <c r="O402" s="47"/>
    </row>
    <row r="403" spans="1:15" ht="15" x14ac:dyDescent="0.2">
      <c r="A403" s="59">
        <v>119</v>
      </c>
      <c r="B403" s="48" t="s">
        <v>5034</v>
      </c>
      <c r="C403" s="36">
        <v>399</v>
      </c>
      <c r="D403" s="47" t="s">
        <v>5035</v>
      </c>
      <c r="E403" s="59" t="s">
        <v>2</v>
      </c>
      <c r="F403" s="47"/>
      <c r="G403" s="47"/>
      <c r="H403" s="48" t="s">
        <v>5036</v>
      </c>
      <c r="I403" s="42" t="s">
        <v>6</v>
      </c>
      <c r="J403" s="47"/>
      <c r="K403" s="47" t="s">
        <v>64</v>
      </c>
      <c r="L403" s="42" t="s">
        <v>8</v>
      </c>
      <c r="M403" s="42" t="s">
        <v>4059</v>
      </c>
      <c r="N403" s="48" t="s">
        <v>5037</v>
      </c>
      <c r="O403" s="47"/>
    </row>
    <row r="404" spans="1:15" ht="15" x14ac:dyDescent="0.2">
      <c r="A404" s="59"/>
      <c r="B404" s="47"/>
      <c r="C404" s="36">
        <v>400</v>
      </c>
      <c r="D404" s="47" t="s">
        <v>5038</v>
      </c>
      <c r="E404" s="59" t="s">
        <v>12</v>
      </c>
      <c r="F404" s="47"/>
      <c r="G404" s="47"/>
      <c r="H404" s="48" t="s">
        <v>5039</v>
      </c>
      <c r="I404" s="42" t="s">
        <v>6</v>
      </c>
      <c r="J404" s="47"/>
      <c r="K404" s="47" t="s">
        <v>14</v>
      </c>
      <c r="L404" s="42" t="s">
        <v>8</v>
      </c>
      <c r="M404" s="42" t="s">
        <v>4059</v>
      </c>
      <c r="N404" s="48" t="s">
        <v>5040</v>
      </c>
      <c r="O404" s="47"/>
    </row>
    <row r="405" spans="1:15" ht="15" x14ac:dyDescent="0.2">
      <c r="A405" s="59"/>
      <c r="B405" s="47"/>
      <c r="C405" s="36">
        <v>401</v>
      </c>
      <c r="D405" s="47" t="s">
        <v>3517</v>
      </c>
      <c r="E405" s="59" t="s">
        <v>12</v>
      </c>
      <c r="F405" s="47"/>
      <c r="G405" s="47"/>
      <c r="H405" s="48" t="s">
        <v>5041</v>
      </c>
      <c r="I405" s="42" t="s">
        <v>6</v>
      </c>
      <c r="J405" s="47"/>
      <c r="K405" s="47"/>
      <c r="L405" s="42" t="s">
        <v>8</v>
      </c>
      <c r="M405" s="42" t="s">
        <v>4059</v>
      </c>
      <c r="N405" s="48" t="s">
        <v>5042</v>
      </c>
      <c r="O405" s="47"/>
    </row>
    <row r="406" spans="1:15" ht="15" x14ac:dyDescent="0.2">
      <c r="A406" s="59"/>
      <c r="B406" s="47"/>
      <c r="C406" s="36">
        <v>402</v>
      </c>
      <c r="D406" s="47" t="s">
        <v>5043</v>
      </c>
      <c r="E406" s="59" t="s">
        <v>12</v>
      </c>
      <c r="F406" s="47"/>
      <c r="G406" s="47"/>
      <c r="H406" s="48" t="s">
        <v>5044</v>
      </c>
      <c r="I406" s="42" t="s">
        <v>6</v>
      </c>
      <c r="J406" s="47"/>
      <c r="K406" s="47" t="s">
        <v>14</v>
      </c>
      <c r="L406" s="42" t="s">
        <v>8</v>
      </c>
      <c r="M406" s="42" t="s">
        <v>4059</v>
      </c>
      <c r="N406" s="48" t="s">
        <v>5045</v>
      </c>
      <c r="O406" s="47"/>
    </row>
    <row r="407" spans="1:15" ht="15" x14ac:dyDescent="0.2">
      <c r="A407" s="59">
        <v>120</v>
      </c>
      <c r="B407" s="48" t="s">
        <v>5046</v>
      </c>
      <c r="C407" s="36">
        <v>403</v>
      </c>
      <c r="D407" s="47" t="s">
        <v>5047</v>
      </c>
      <c r="E407" s="59" t="s">
        <v>2</v>
      </c>
      <c r="F407" s="47"/>
      <c r="G407" s="47"/>
      <c r="H407" s="48" t="s">
        <v>5048</v>
      </c>
      <c r="I407" s="42" t="s">
        <v>6</v>
      </c>
      <c r="J407" s="47"/>
      <c r="K407" s="47" t="s">
        <v>64</v>
      </c>
      <c r="L407" s="42" t="s">
        <v>8</v>
      </c>
      <c r="M407" s="42" t="s">
        <v>4059</v>
      </c>
      <c r="N407" s="48" t="s">
        <v>5049</v>
      </c>
      <c r="O407" s="47"/>
    </row>
    <row r="408" spans="1:15" ht="15" x14ac:dyDescent="0.2">
      <c r="A408" s="59"/>
      <c r="B408" s="47"/>
      <c r="C408" s="36">
        <v>404</v>
      </c>
      <c r="D408" s="47" t="s">
        <v>2197</v>
      </c>
      <c r="E408" s="59" t="s">
        <v>12</v>
      </c>
      <c r="F408" s="47"/>
      <c r="G408" s="47"/>
      <c r="H408" s="48" t="s">
        <v>3682</v>
      </c>
      <c r="I408" s="42" t="s">
        <v>6</v>
      </c>
      <c r="J408" s="47"/>
      <c r="K408" s="47" t="s">
        <v>14</v>
      </c>
      <c r="L408" s="42" t="s">
        <v>8</v>
      </c>
      <c r="M408" s="42" t="s">
        <v>4059</v>
      </c>
      <c r="N408" s="48" t="s">
        <v>5050</v>
      </c>
      <c r="O408" s="47" t="s">
        <v>4426</v>
      </c>
    </row>
    <row r="409" spans="1:15" ht="15" x14ac:dyDescent="0.2">
      <c r="A409" s="59"/>
      <c r="B409" s="47"/>
      <c r="C409" s="36">
        <v>405</v>
      </c>
      <c r="D409" s="47" t="s">
        <v>5051</v>
      </c>
      <c r="E409" s="59" t="s">
        <v>2</v>
      </c>
      <c r="F409" s="47"/>
      <c r="G409" s="47"/>
      <c r="H409" s="48" t="s">
        <v>5052</v>
      </c>
      <c r="I409" s="42" t="s">
        <v>6</v>
      </c>
      <c r="J409" s="47"/>
      <c r="K409" s="47"/>
      <c r="L409" s="42" t="s">
        <v>8</v>
      </c>
      <c r="M409" s="42" t="s">
        <v>4059</v>
      </c>
      <c r="N409" s="48" t="s">
        <v>5053</v>
      </c>
      <c r="O409" s="47"/>
    </row>
    <row r="410" spans="1:15" ht="15" x14ac:dyDescent="0.2">
      <c r="A410" s="59"/>
      <c r="B410" s="47"/>
      <c r="C410" s="36">
        <v>406</v>
      </c>
      <c r="D410" s="47" t="s">
        <v>5054</v>
      </c>
      <c r="E410" s="59" t="s">
        <v>12</v>
      </c>
      <c r="F410" s="47"/>
      <c r="G410" s="47"/>
      <c r="H410" s="48" t="s">
        <v>5055</v>
      </c>
      <c r="I410" s="42" t="s">
        <v>6</v>
      </c>
      <c r="J410" s="47"/>
      <c r="K410" s="47"/>
      <c r="L410" s="42" t="s">
        <v>8</v>
      </c>
      <c r="M410" s="42" t="s">
        <v>4059</v>
      </c>
      <c r="N410" s="48" t="s">
        <v>5056</v>
      </c>
      <c r="O410" s="47"/>
    </row>
    <row r="411" spans="1:15" ht="15" x14ac:dyDescent="0.2">
      <c r="A411" s="59">
        <v>121</v>
      </c>
      <c r="B411" s="48" t="s">
        <v>5057</v>
      </c>
      <c r="C411" s="36">
        <v>407</v>
      </c>
      <c r="D411" s="47" t="s">
        <v>5058</v>
      </c>
      <c r="E411" s="59" t="s">
        <v>2</v>
      </c>
      <c r="F411" s="47"/>
      <c r="G411" s="47"/>
      <c r="H411" s="48" t="s">
        <v>5059</v>
      </c>
      <c r="I411" s="42" t="s">
        <v>6</v>
      </c>
      <c r="J411" s="47"/>
      <c r="K411" s="47" t="s">
        <v>64</v>
      </c>
      <c r="L411" s="42" t="s">
        <v>8</v>
      </c>
      <c r="M411" s="42" t="s">
        <v>4059</v>
      </c>
      <c r="N411" s="48" t="s">
        <v>5060</v>
      </c>
      <c r="O411" s="47"/>
    </row>
    <row r="412" spans="1:15" ht="15" x14ac:dyDescent="0.2">
      <c r="A412" s="59"/>
      <c r="B412" s="47"/>
      <c r="C412" s="36">
        <v>408</v>
      </c>
      <c r="D412" s="47" t="s">
        <v>5061</v>
      </c>
      <c r="E412" s="59" t="s">
        <v>12</v>
      </c>
      <c r="F412" s="47"/>
      <c r="G412" s="47"/>
      <c r="H412" s="48" t="s">
        <v>2397</v>
      </c>
      <c r="I412" s="42" t="s">
        <v>6</v>
      </c>
      <c r="J412" s="47"/>
      <c r="K412" s="47" t="s">
        <v>14</v>
      </c>
      <c r="L412" s="42" t="s">
        <v>8</v>
      </c>
      <c r="M412" s="42" t="s">
        <v>4059</v>
      </c>
      <c r="N412" s="48" t="s">
        <v>5062</v>
      </c>
      <c r="O412" s="47"/>
    </row>
    <row r="413" spans="1:15" ht="15" x14ac:dyDescent="0.2">
      <c r="A413" s="59"/>
      <c r="B413" s="47"/>
      <c r="C413" s="36">
        <v>409</v>
      </c>
      <c r="D413" s="47" t="s">
        <v>2237</v>
      </c>
      <c r="E413" s="59" t="s">
        <v>2</v>
      </c>
      <c r="F413" s="47"/>
      <c r="G413" s="47"/>
      <c r="H413" s="48" t="s">
        <v>5063</v>
      </c>
      <c r="I413" s="42" t="s">
        <v>6</v>
      </c>
      <c r="J413" s="47"/>
      <c r="K413" s="47" t="s">
        <v>64</v>
      </c>
      <c r="L413" s="42" t="s">
        <v>8</v>
      </c>
      <c r="M413" s="42" t="s">
        <v>4059</v>
      </c>
      <c r="N413" s="48" t="s">
        <v>5064</v>
      </c>
      <c r="O413" s="47"/>
    </row>
    <row r="414" spans="1:15" ht="15" x14ac:dyDescent="0.2">
      <c r="A414" s="59"/>
      <c r="B414" s="47"/>
      <c r="C414" s="36">
        <v>410</v>
      </c>
      <c r="D414" s="47" t="s">
        <v>5065</v>
      </c>
      <c r="E414" s="59" t="s">
        <v>12</v>
      </c>
      <c r="F414" s="47"/>
      <c r="G414" s="47"/>
      <c r="H414" s="48" t="s">
        <v>5066</v>
      </c>
      <c r="I414" s="42" t="s">
        <v>6</v>
      </c>
      <c r="J414" s="47"/>
      <c r="K414" s="47" t="s">
        <v>20</v>
      </c>
      <c r="L414" s="42" t="s">
        <v>8</v>
      </c>
      <c r="M414" s="42" t="s">
        <v>4059</v>
      </c>
      <c r="N414" s="48" t="s">
        <v>5067</v>
      </c>
      <c r="O414" s="47"/>
    </row>
    <row r="415" spans="1:15" ht="15" x14ac:dyDescent="0.2">
      <c r="A415" s="59"/>
      <c r="B415" s="47"/>
      <c r="C415" s="36">
        <v>411</v>
      </c>
      <c r="D415" s="47" t="s">
        <v>5068</v>
      </c>
      <c r="E415" s="59" t="s">
        <v>12</v>
      </c>
      <c r="F415" s="47"/>
      <c r="G415" s="47"/>
      <c r="H415" s="48" t="s">
        <v>5069</v>
      </c>
      <c r="I415" s="42" t="s">
        <v>6</v>
      </c>
      <c r="J415" s="47"/>
      <c r="K415" s="47" t="s">
        <v>20</v>
      </c>
      <c r="L415" s="42" t="s">
        <v>8</v>
      </c>
      <c r="M415" s="42" t="s">
        <v>4059</v>
      </c>
      <c r="N415" s="48" t="s">
        <v>5070</v>
      </c>
      <c r="O415" s="47"/>
    </row>
    <row r="416" spans="1:15" ht="15" x14ac:dyDescent="0.2">
      <c r="A416" s="59">
        <v>122</v>
      </c>
      <c r="B416" s="48" t="s">
        <v>5071</v>
      </c>
      <c r="C416" s="36">
        <v>412</v>
      </c>
      <c r="D416" s="47" t="s">
        <v>5072</v>
      </c>
      <c r="E416" s="59" t="s">
        <v>2</v>
      </c>
      <c r="F416" s="47"/>
      <c r="G416" s="47"/>
      <c r="H416" s="48" t="s">
        <v>5073</v>
      </c>
      <c r="I416" s="42" t="s">
        <v>6</v>
      </c>
      <c r="J416" s="47"/>
      <c r="K416" s="47" t="s">
        <v>64</v>
      </c>
      <c r="L416" s="42" t="s">
        <v>8</v>
      </c>
      <c r="M416" s="42" t="s">
        <v>4059</v>
      </c>
      <c r="N416" s="48" t="s">
        <v>5074</v>
      </c>
      <c r="O416" s="47"/>
    </row>
    <row r="417" spans="1:15" ht="15" x14ac:dyDescent="0.2">
      <c r="A417" s="59"/>
      <c r="B417" s="47"/>
      <c r="C417" s="36">
        <v>413</v>
      </c>
      <c r="D417" s="47" t="s">
        <v>5075</v>
      </c>
      <c r="E417" s="59" t="s">
        <v>12</v>
      </c>
      <c r="F417" s="47"/>
      <c r="G417" s="47"/>
      <c r="H417" s="48" t="s">
        <v>5076</v>
      </c>
      <c r="I417" s="42" t="s">
        <v>6</v>
      </c>
      <c r="J417" s="47"/>
      <c r="K417" s="47" t="s">
        <v>14</v>
      </c>
      <c r="L417" s="42" t="s">
        <v>8</v>
      </c>
      <c r="M417" s="42" t="s">
        <v>4059</v>
      </c>
      <c r="N417" s="48" t="s">
        <v>5077</v>
      </c>
      <c r="O417" s="47"/>
    </row>
    <row r="418" spans="1:15" ht="15" x14ac:dyDescent="0.2">
      <c r="A418" s="59"/>
      <c r="B418" s="47"/>
      <c r="C418" s="36">
        <v>414</v>
      </c>
      <c r="D418" s="47" t="s">
        <v>3834</v>
      </c>
      <c r="E418" s="59" t="s">
        <v>2</v>
      </c>
      <c r="F418" s="47"/>
      <c r="G418" s="47"/>
      <c r="H418" s="48" t="s">
        <v>5078</v>
      </c>
      <c r="I418" s="42" t="s">
        <v>6</v>
      </c>
      <c r="J418" s="47"/>
      <c r="K418" s="47" t="s">
        <v>20</v>
      </c>
      <c r="L418" s="42" t="s">
        <v>8</v>
      </c>
      <c r="M418" s="42" t="s">
        <v>4059</v>
      </c>
      <c r="N418" s="48" t="s">
        <v>5079</v>
      </c>
      <c r="O418" s="47"/>
    </row>
    <row r="419" spans="1:15" ht="15" x14ac:dyDescent="0.2">
      <c r="A419" s="59"/>
      <c r="B419" s="47"/>
      <c r="C419" s="36">
        <v>415</v>
      </c>
      <c r="D419" s="47" t="s">
        <v>1320</v>
      </c>
      <c r="E419" s="59" t="s">
        <v>2</v>
      </c>
      <c r="F419" s="47"/>
      <c r="G419" s="47"/>
      <c r="H419" s="48" t="s">
        <v>5080</v>
      </c>
      <c r="I419" s="42" t="s">
        <v>6</v>
      </c>
      <c r="J419" s="47"/>
      <c r="K419" s="47" t="s">
        <v>20</v>
      </c>
      <c r="L419" s="42" t="s">
        <v>8</v>
      </c>
      <c r="M419" s="42" t="s">
        <v>4059</v>
      </c>
      <c r="N419" s="48" t="s">
        <v>5081</v>
      </c>
      <c r="O419" s="47"/>
    </row>
    <row r="420" spans="1:15" ht="15" x14ac:dyDescent="0.2">
      <c r="A420" s="59"/>
      <c r="B420" s="47"/>
      <c r="C420" s="36">
        <v>416</v>
      </c>
      <c r="D420" s="47" t="s">
        <v>5082</v>
      </c>
      <c r="E420" s="59" t="s">
        <v>12</v>
      </c>
      <c r="F420" s="47"/>
      <c r="G420" s="47"/>
      <c r="H420" s="48" t="s">
        <v>5083</v>
      </c>
      <c r="I420" s="42" t="s">
        <v>6</v>
      </c>
      <c r="J420" s="47"/>
      <c r="K420" s="47"/>
      <c r="L420" s="42" t="s">
        <v>8</v>
      </c>
      <c r="M420" s="42" t="s">
        <v>4059</v>
      </c>
      <c r="N420" s="47"/>
      <c r="O420" s="47" t="s">
        <v>4370</v>
      </c>
    </row>
    <row r="421" spans="1:15" ht="15" x14ac:dyDescent="0.2">
      <c r="A421" s="59">
        <v>123</v>
      </c>
      <c r="B421" s="48" t="s">
        <v>5084</v>
      </c>
      <c r="C421" s="36">
        <v>417</v>
      </c>
      <c r="D421" s="47" t="s">
        <v>5085</v>
      </c>
      <c r="E421" s="59" t="s">
        <v>2</v>
      </c>
      <c r="F421" s="47"/>
      <c r="G421" s="47"/>
      <c r="H421" s="48" t="s">
        <v>5086</v>
      </c>
      <c r="I421" s="42" t="s">
        <v>6</v>
      </c>
      <c r="J421" s="47"/>
      <c r="K421" s="47" t="s">
        <v>64</v>
      </c>
      <c r="L421" s="42" t="s">
        <v>8</v>
      </c>
      <c r="M421" s="42" t="s">
        <v>4059</v>
      </c>
      <c r="N421" s="48" t="s">
        <v>5087</v>
      </c>
      <c r="O421" s="47" t="s">
        <v>5088</v>
      </c>
    </row>
    <row r="422" spans="1:15" ht="15" x14ac:dyDescent="0.2">
      <c r="A422" s="59"/>
      <c r="B422" s="47"/>
      <c r="C422" s="36">
        <v>418</v>
      </c>
      <c r="D422" s="47" t="s">
        <v>5089</v>
      </c>
      <c r="E422" s="59" t="s">
        <v>12</v>
      </c>
      <c r="F422" s="47"/>
      <c r="G422" s="47"/>
      <c r="H422" s="48" t="s">
        <v>5090</v>
      </c>
      <c r="I422" s="42" t="s">
        <v>6</v>
      </c>
      <c r="J422" s="47"/>
      <c r="K422" s="47" t="s">
        <v>14</v>
      </c>
      <c r="L422" s="42" t="s">
        <v>8</v>
      </c>
      <c r="M422" s="42" t="s">
        <v>4059</v>
      </c>
      <c r="N422" s="48" t="s">
        <v>5091</v>
      </c>
      <c r="O422" s="47"/>
    </row>
    <row r="423" spans="1:15" ht="15" x14ac:dyDescent="0.2">
      <c r="A423" s="59"/>
      <c r="B423" s="47"/>
      <c r="C423" s="36">
        <v>419</v>
      </c>
      <c r="D423" s="47" t="s">
        <v>5092</v>
      </c>
      <c r="E423" s="59" t="s">
        <v>12</v>
      </c>
      <c r="F423" s="47"/>
      <c r="G423" s="47"/>
      <c r="H423" s="48" t="s">
        <v>5093</v>
      </c>
      <c r="I423" s="42" t="s">
        <v>6</v>
      </c>
      <c r="J423" s="47"/>
      <c r="K423" s="47" t="s">
        <v>20</v>
      </c>
      <c r="L423" s="42" t="s">
        <v>8</v>
      </c>
      <c r="M423" s="42" t="s">
        <v>4059</v>
      </c>
      <c r="N423" s="48" t="s">
        <v>5094</v>
      </c>
      <c r="O423" s="47"/>
    </row>
    <row r="424" spans="1:15" ht="15" x14ac:dyDescent="0.2">
      <c r="A424" s="59"/>
      <c r="B424" s="47"/>
      <c r="C424" s="36">
        <v>420</v>
      </c>
      <c r="D424" s="47" t="s">
        <v>5095</v>
      </c>
      <c r="E424" s="59" t="s">
        <v>12</v>
      </c>
      <c r="F424" s="47"/>
      <c r="G424" s="47"/>
      <c r="H424" s="48" t="s">
        <v>5096</v>
      </c>
      <c r="I424" s="42" t="s">
        <v>6</v>
      </c>
      <c r="J424" s="47"/>
      <c r="K424" s="47" t="s">
        <v>20</v>
      </c>
      <c r="L424" s="42" t="s">
        <v>8</v>
      </c>
      <c r="M424" s="42" t="s">
        <v>4059</v>
      </c>
      <c r="N424" s="48" t="s">
        <v>5097</v>
      </c>
      <c r="O424" s="47"/>
    </row>
    <row r="425" spans="1:15" ht="15" x14ac:dyDescent="0.2">
      <c r="A425" s="59"/>
      <c r="B425" s="47"/>
      <c r="C425" s="36">
        <v>421</v>
      </c>
      <c r="D425" s="47" t="s">
        <v>1306</v>
      </c>
      <c r="E425" s="59" t="s">
        <v>12</v>
      </c>
      <c r="F425" s="47"/>
      <c r="G425" s="47"/>
      <c r="H425" s="48" t="s">
        <v>5098</v>
      </c>
      <c r="I425" s="42" t="s">
        <v>6</v>
      </c>
      <c r="J425" s="47"/>
      <c r="K425" s="47" t="s">
        <v>20</v>
      </c>
      <c r="L425" s="42" t="s">
        <v>8</v>
      </c>
      <c r="M425" s="42" t="s">
        <v>4059</v>
      </c>
      <c r="N425" s="48" t="s">
        <v>5099</v>
      </c>
      <c r="O425" s="47"/>
    </row>
    <row r="426" spans="1:15" ht="15" x14ac:dyDescent="0.2">
      <c r="A426" s="59">
        <v>124</v>
      </c>
      <c r="B426" s="47"/>
      <c r="C426" s="36">
        <v>422</v>
      </c>
      <c r="D426" s="47" t="s">
        <v>5100</v>
      </c>
      <c r="E426" s="59" t="s">
        <v>2</v>
      </c>
      <c r="F426" s="47"/>
      <c r="G426" s="47"/>
      <c r="H426" s="47"/>
      <c r="I426" s="42" t="s">
        <v>6</v>
      </c>
      <c r="J426" s="47"/>
      <c r="K426" s="47"/>
      <c r="L426" s="42" t="s">
        <v>8</v>
      </c>
      <c r="M426" s="42" t="s">
        <v>4059</v>
      </c>
      <c r="N426" s="47"/>
      <c r="O426" s="120" t="s">
        <v>3291</v>
      </c>
    </row>
    <row r="427" spans="1:15" ht="15" x14ac:dyDescent="0.2">
      <c r="A427" s="59"/>
      <c r="B427" s="47"/>
      <c r="C427" s="36">
        <v>423</v>
      </c>
      <c r="D427" s="47" t="s">
        <v>36</v>
      </c>
      <c r="E427" s="59" t="s">
        <v>12</v>
      </c>
      <c r="F427" s="47"/>
      <c r="G427" s="47"/>
      <c r="H427" s="47"/>
      <c r="I427" s="42" t="s">
        <v>6</v>
      </c>
      <c r="J427" s="47"/>
      <c r="K427" s="47"/>
      <c r="L427" s="42" t="s">
        <v>8</v>
      </c>
      <c r="M427" s="42" t="s">
        <v>4059</v>
      </c>
      <c r="N427" s="47"/>
      <c r="O427" s="121"/>
    </row>
    <row r="428" spans="1:15" ht="15" x14ac:dyDescent="0.2">
      <c r="A428" s="59"/>
      <c r="B428" s="47"/>
      <c r="C428" s="36">
        <v>424</v>
      </c>
      <c r="D428" s="47" t="s">
        <v>5101</v>
      </c>
      <c r="E428" s="59" t="s">
        <v>12</v>
      </c>
      <c r="F428" s="47"/>
      <c r="G428" s="47"/>
      <c r="H428" s="47"/>
      <c r="I428" s="42" t="s">
        <v>6</v>
      </c>
      <c r="J428" s="47"/>
      <c r="K428" s="47"/>
      <c r="L428" s="42" t="s">
        <v>8</v>
      </c>
      <c r="M428" s="42" t="s">
        <v>4059</v>
      </c>
      <c r="N428" s="47"/>
      <c r="O428" s="121"/>
    </row>
    <row r="429" spans="1:15" ht="15" x14ac:dyDescent="0.2">
      <c r="A429" s="59"/>
      <c r="B429" s="47"/>
      <c r="C429" s="36">
        <v>425</v>
      </c>
      <c r="D429" s="47" t="s">
        <v>5102</v>
      </c>
      <c r="E429" s="59" t="s">
        <v>2</v>
      </c>
      <c r="F429" s="47"/>
      <c r="G429" s="47"/>
      <c r="H429" s="47"/>
      <c r="I429" s="42" t="s">
        <v>6</v>
      </c>
      <c r="J429" s="47"/>
      <c r="K429" s="47"/>
      <c r="L429" s="42" t="s">
        <v>8</v>
      </c>
      <c r="M429" s="42" t="s">
        <v>4059</v>
      </c>
      <c r="N429" s="48" t="s">
        <v>5103</v>
      </c>
      <c r="O429" s="121"/>
    </row>
    <row r="430" spans="1:15" ht="15" x14ac:dyDescent="0.2">
      <c r="A430" s="59"/>
      <c r="B430" s="47"/>
      <c r="C430" s="36">
        <v>426</v>
      </c>
      <c r="D430" s="47" t="s">
        <v>5104</v>
      </c>
      <c r="E430" s="59" t="s">
        <v>2</v>
      </c>
      <c r="F430" s="47"/>
      <c r="G430" s="47"/>
      <c r="H430" s="47"/>
      <c r="I430" s="42" t="s">
        <v>6</v>
      </c>
      <c r="J430" s="47"/>
      <c r="K430" s="47"/>
      <c r="L430" s="42" t="s">
        <v>8</v>
      </c>
      <c r="M430" s="42" t="s">
        <v>4059</v>
      </c>
      <c r="N430" s="48" t="s">
        <v>5105</v>
      </c>
      <c r="O430" s="122"/>
    </row>
    <row r="431" spans="1:15" ht="15" x14ac:dyDescent="0.2">
      <c r="A431" s="59">
        <v>125</v>
      </c>
      <c r="B431" s="47"/>
      <c r="C431" s="36">
        <v>427</v>
      </c>
      <c r="D431" s="47" t="s">
        <v>2158</v>
      </c>
      <c r="E431" s="59" t="s">
        <v>12</v>
      </c>
      <c r="F431" s="47"/>
      <c r="G431" s="47"/>
      <c r="H431" s="48" t="s">
        <v>5106</v>
      </c>
      <c r="I431" s="42" t="s">
        <v>6</v>
      </c>
      <c r="J431" s="47"/>
      <c r="K431" s="47" t="s">
        <v>14</v>
      </c>
      <c r="L431" s="42" t="s">
        <v>8</v>
      </c>
      <c r="M431" s="42" t="s">
        <v>4059</v>
      </c>
      <c r="N431" s="48" t="s">
        <v>5107</v>
      </c>
      <c r="O431" s="47" t="s">
        <v>226</v>
      </c>
    </row>
    <row r="432" spans="1:15" ht="15" x14ac:dyDescent="0.2">
      <c r="A432" s="59"/>
      <c r="B432" s="47"/>
      <c r="C432" s="36">
        <v>428</v>
      </c>
      <c r="D432" s="47" t="s">
        <v>4496</v>
      </c>
      <c r="E432" s="59" t="s">
        <v>2</v>
      </c>
      <c r="F432" s="47"/>
      <c r="G432" s="47"/>
      <c r="H432" s="48" t="s">
        <v>5108</v>
      </c>
      <c r="I432" s="42" t="s">
        <v>6</v>
      </c>
      <c r="J432" s="47"/>
      <c r="K432" s="47" t="s">
        <v>530</v>
      </c>
      <c r="L432" s="42" t="s">
        <v>8</v>
      </c>
      <c r="M432" s="42" t="s">
        <v>4059</v>
      </c>
      <c r="N432" s="48" t="s">
        <v>5109</v>
      </c>
      <c r="O432" s="47"/>
    </row>
    <row r="433" spans="1:15" ht="15" x14ac:dyDescent="0.2">
      <c r="A433" s="59">
        <v>126</v>
      </c>
      <c r="B433" s="48" t="s">
        <v>5110</v>
      </c>
      <c r="C433" s="36">
        <v>429</v>
      </c>
      <c r="D433" s="47" t="s">
        <v>5111</v>
      </c>
      <c r="E433" s="59" t="s">
        <v>12</v>
      </c>
      <c r="F433" s="47"/>
      <c r="G433" s="47"/>
      <c r="H433" s="48" t="s">
        <v>5112</v>
      </c>
      <c r="I433" s="42" t="s">
        <v>6</v>
      </c>
      <c r="J433" s="47"/>
      <c r="K433" s="47" t="s">
        <v>14</v>
      </c>
      <c r="L433" s="42" t="s">
        <v>8</v>
      </c>
      <c r="M433" s="42" t="s">
        <v>4059</v>
      </c>
      <c r="N433" s="48" t="s">
        <v>5113</v>
      </c>
      <c r="O433" s="47" t="s">
        <v>4426</v>
      </c>
    </row>
    <row r="434" spans="1:15" ht="15" x14ac:dyDescent="0.2">
      <c r="A434" s="59"/>
      <c r="B434" s="47"/>
      <c r="C434" s="36">
        <v>430</v>
      </c>
      <c r="D434" s="47" t="s">
        <v>5114</v>
      </c>
      <c r="E434" s="59" t="s">
        <v>2</v>
      </c>
      <c r="F434" s="47"/>
      <c r="G434" s="47"/>
      <c r="H434" s="48" t="s">
        <v>5115</v>
      </c>
      <c r="I434" s="42" t="s">
        <v>6</v>
      </c>
      <c r="J434" s="47"/>
      <c r="K434" s="47"/>
      <c r="L434" s="42" t="s">
        <v>8</v>
      </c>
      <c r="M434" s="42" t="s">
        <v>4059</v>
      </c>
      <c r="N434" s="48" t="s">
        <v>5116</v>
      </c>
      <c r="O434" s="47"/>
    </row>
    <row r="435" spans="1:15" ht="15" x14ac:dyDescent="0.2">
      <c r="A435" s="59">
        <v>127</v>
      </c>
      <c r="B435" s="48" t="s">
        <v>5117</v>
      </c>
      <c r="C435" s="36">
        <v>431</v>
      </c>
      <c r="D435" s="47" t="s">
        <v>5118</v>
      </c>
      <c r="E435" s="59" t="s">
        <v>12</v>
      </c>
      <c r="F435" s="47"/>
      <c r="G435" s="47"/>
      <c r="H435" s="48" t="s">
        <v>5119</v>
      </c>
      <c r="I435" s="42" t="s">
        <v>6</v>
      </c>
      <c r="J435" s="47"/>
      <c r="K435" s="47" t="s">
        <v>14</v>
      </c>
      <c r="L435" s="42" t="s">
        <v>8</v>
      </c>
      <c r="M435" s="42" t="s">
        <v>4059</v>
      </c>
      <c r="N435" s="48" t="s">
        <v>5120</v>
      </c>
      <c r="O435" s="47"/>
    </row>
    <row r="436" spans="1:15" ht="15" x14ac:dyDescent="0.2">
      <c r="A436" s="59"/>
      <c r="B436" s="47"/>
      <c r="C436" s="36">
        <v>432</v>
      </c>
      <c r="D436" s="47" t="s">
        <v>4224</v>
      </c>
      <c r="E436" s="59" t="s">
        <v>2</v>
      </c>
      <c r="F436" s="47"/>
      <c r="G436" s="47"/>
      <c r="H436" s="48" t="s">
        <v>5121</v>
      </c>
      <c r="I436" s="42" t="s">
        <v>6</v>
      </c>
      <c r="J436" s="47"/>
      <c r="K436" s="47" t="s">
        <v>20</v>
      </c>
      <c r="L436" s="42" t="s">
        <v>8</v>
      </c>
      <c r="M436" s="42" t="s">
        <v>4059</v>
      </c>
      <c r="N436" s="48" t="s">
        <v>5122</v>
      </c>
      <c r="O436" s="47"/>
    </row>
    <row r="437" spans="1:15" ht="15" x14ac:dyDescent="0.2">
      <c r="A437" s="59">
        <v>128</v>
      </c>
      <c r="B437" s="47"/>
      <c r="C437" s="36">
        <v>433</v>
      </c>
      <c r="D437" s="47" t="s">
        <v>5123</v>
      </c>
      <c r="E437" s="59" t="s">
        <v>2</v>
      </c>
      <c r="F437" s="47"/>
      <c r="G437" s="47"/>
      <c r="H437" s="48" t="s">
        <v>5124</v>
      </c>
      <c r="I437" s="42" t="s">
        <v>6</v>
      </c>
      <c r="J437" s="47"/>
      <c r="K437" s="47" t="s">
        <v>548</v>
      </c>
      <c r="L437" s="42" t="s">
        <v>8</v>
      </c>
      <c r="M437" s="42" t="s">
        <v>4059</v>
      </c>
      <c r="N437" s="48" t="s">
        <v>5125</v>
      </c>
      <c r="O437" s="47"/>
    </row>
    <row r="438" spans="1:15" ht="15" x14ac:dyDescent="0.2">
      <c r="A438" s="59"/>
      <c r="B438" s="47"/>
      <c r="C438" s="36">
        <v>434</v>
      </c>
      <c r="D438" s="47" t="s">
        <v>5126</v>
      </c>
      <c r="E438" s="59" t="s">
        <v>12</v>
      </c>
      <c r="F438" s="47"/>
      <c r="G438" s="47"/>
      <c r="H438" s="47"/>
      <c r="I438" s="42" t="s">
        <v>6</v>
      </c>
      <c r="J438" s="47"/>
      <c r="K438" s="47" t="s">
        <v>548</v>
      </c>
      <c r="L438" s="42" t="s">
        <v>8</v>
      </c>
      <c r="M438" s="42" t="s">
        <v>4059</v>
      </c>
      <c r="N438" s="47"/>
      <c r="O438" s="47" t="s">
        <v>3291</v>
      </c>
    </row>
    <row r="439" spans="1:15" ht="15" x14ac:dyDescent="0.2">
      <c r="A439" s="59">
        <v>129</v>
      </c>
      <c r="B439" s="48" t="s">
        <v>5127</v>
      </c>
      <c r="C439" s="36">
        <v>435</v>
      </c>
      <c r="D439" s="47" t="s">
        <v>2383</v>
      </c>
      <c r="E439" s="59" t="s">
        <v>2</v>
      </c>
      <c r="F439" s="47"/>
      <c r="G439" s="47"/>
      <c r="H439" s="49" t="s">
        <v>644</v>
      </c>
      <c r="I439" s="42" t="s">
        <v>6</v>
      </c>
      <c r="J439" s="47"/>
      <c r="K439" s="47" t="s">
        <v>64</v>
      </c>
      <c r="L439" s="42" t="s">
        <v>8</v>
      </c>
      <c r="M439" s="42" t="s">
        <v>4059</v>
      </c>
      <c r="N439" s="48" t="s">
        <v>5128</v>
      </c>
      <c r="O439" s="47"/>
    </row>
    <row r="440" spans="1:15" ht="15" x14ac:dyDescent="0.2">
      <c r="A440" s="59"/>
      <c r="B440" s="47"/>
      <c r="C440" s="36">
        <v>436</v>
      </c>
      <c r="D440" s="47" t="s">
        <v>1841</v>
      </c>
      <c r="E440" s="59" t="s">
        <v>12</v>
      </c>
      <c r="F440" s="47"/>
      <c r="G440" s="47"/>
      <c r="H440" s="48" t="s">
        <v>4659</v>
      </c>
      <c r="I440" s="42" t="s">
        <v>6</v>
      </c>
      <c r="J440" s="47"/>
      <c r="K440" s="47" t="s">
        <v>14</v>
      </c>
      <c r="L440" s="42" t="s">
        <v>8</v>
      </c>
      <c r="M440" s="42" t="s">
        <v>4059</v>
      </c>
      <c r="N440" s="48" t="s">
        <v>5129</v>
      </c>
      <c r="O440" s="47"/>
    </row>
    <row r="441" spans="1:15" ht="15" x14ac:dyDescent="0.2">
      <c r="A441" s="59">
        <v>130</v>
      </c>
      <c r="B441" s="48" t="s">
        <v>5130</v>
      </c>
      <c r="C441" s="36">
        <v>437</v>
      </c>
      <c r="D441" s="47" t="s">
        <v>5131</v>
      </c>
      <c r="E441" s="59" t="s">
        <v>2</v>
      </c>
      <c r="F441" s="47"/>
      <c r="G441" s="47"/>
      <c r="H441" s="48" t="s">
        <v>5132</v>
      </c>
      <c r="I441" s="42" t="s">
        <v>6</v>
      </c>
      <c r="J441" s="47"/>
      <c r="K441" s="47" t="s">
        <v>64</v>
      </c>
      <c r="L441" s="42" t="s">
        <v>8</v>
      </c>
      <c r="M441" s="42" t="s">
        <v>4059</v>
      </c>
      <c r="N441" s="48" t="s">
        <v>5133</v>
      </c>
      <c r="O441" s="47"/>
    </row>
    <row r="442" spans="1:15" ht="15" x14ac:dyDescent="0.2">
      <c r="A442" s="59"/>
      <c r="B442" s="47"/>
      <c r="C442" s="36">
        <v>438</v>
      </c>
      <c r="D442" s="47" t="s">
        <v>4072</v>
      </c>
      <c r="E442" s="59" t="s">
        <v>12</v>
      </c>
      <c r="F442" s="47"/>
      <c r="G442" s="47"/>
      <c r="H442" s="48" t="s">
        <v>5134</v>
      </c>
      <c r="I442" s="42" t="s">
        <v>6</v>
      </c>
      <c r="J442" s="47"/>
      <c r="K442" s="47" t="s">
        <v>14</v>
      </c>
      <c r="L442" s="42" t="s">
        <v>8</v>
      </c>
      <c r="M442" s="42" t="s">
        <v>4059</v>
      </c>
      <c r="N442" s="48" t="s">
        <v>5135</v>
      </c>
      <c r="O442" s="47"/>
    </row>
    <row r="443" spans="1:15" ht="15" x14ac:dyDescent="0.2">
      <c r="A443" s="59">
        <v>131</v>
      </c>
      <c r="B443" s="48" t="s">
        <v>5136</v>
      </c>
      <c r="C443" s="36">
        <v>439</v>
      </c>
      <c r="D443" s="47" t="s">
        <v>5137</v>
      </c>
      <c r="E443" s="59" t="s">
        <v>2</v>
      </c>
      <c r="F443" s="47"/>
      <c r="G443" s="47"/>
      <c r="H443" s="48" t="s">
        <v>1230</v>
      </c>
      <c r="I443" s="42" t="s">
        <v>6</v>
      </c>
      <c r="J443" s="47"/>
      <c r="K443" s="47" t="s">
        <v>64</v>
      </c>
      <c r="L443" s="42" t="s">
        <v>8</v>
      </c>
      <c r="M443" s="42" t="s">
        <v>4059</v>
      </c>
      <c r="N443" s="48" t="s">
        <v>5138</v>
      </c>
      <c r="O443" s="47"/>
    </row>
    <row r="444" spans="1:15" ht="15" x14ac:dyDescent="0.2">
      <c r="A444" s="59"/>
      <c r="B444" s="47"/>
      <c r="C444" s="36">
        <v>440</v>
      </c>
      <c r="D444" s="47" t="s">
        <v>5139</v>
      </c>
      <c r="E444" s="59" t="s">
        <v>12</v>
      </c>
      <c r="F444" s="47"/>
      <c r="G444" s="47"/>
      <c r="H444" s="48" t="s">
        <v>644</v>
      </c>
      <c r="I444" s="42" t="s">
        <v>6</v>
      </c>
      <c r="J444" s="47"/>
      <c r="K444" s="47" t="s">
        <v>14</v>
      </c>
      <c r="L444" s="42" t="s">
        <v>8</v>
      </c>
      <c r="M444" s="42" t="s">
        <v>4059</v>
      </c>
      <c r="N444" s="48" t="s">
        <v>5140</v>
      </c>
      <c r="O444" s="47"/>
    </row>
    <row r="445" spans="1:15" ht="15" x14ac:dyDescent="0.2">
      <c r="A445" s="59"/>
      <c r="B445" s="47"/>
      <c r="C445" s="36">
        <v>441</v>
      </c>
      <c r="D445" s="47" t="s">
        <v>4496</v>
      </c>
      <c r="E445" s="59" t="s">
        <v>2</v>
      </c>
      <c r="F445" s="47"/>
      <c r="G445" s="47"/>
      <c r="H445" s="48" t="s">
        <v>4497</v>
      </c>
      <c r="I445" s="42" t="s">
        <v>6</v>
      </c>
      <c r="J445" s="47"/>
      <c r="K445" s="47" t="s">
        <v>20</v>
      </c>
      <c r="L445" s="42" t="s">
        <v>8</v>
      </c>
      <c r="M445" s="42" t="s">
        <v>4059</v>
      </c>
      <c r="N445" s="48" t="s">
        <v>5141</v>
      </c>
      <c r="O445" s="47"/>
    </row>
    <row r="446" spans="1:15" ht="15" x14ac:dyDescent="0.2">
      <c r="A446" s="59"/>
      <c r="B446" s="47"/>
      <c r="C446" s="36">
        <v>442</v>
      </c>
      <c r="D446" s="47" t="s">
        <v>5142</v>
      </c>
      <c r="E446" s="59" t="s">
        <v>12</v>
      </c>
      <c r="F446" s="47"/>
      <c r="G446" s="47"/>
      <c r="H446" s="48" t="s">
        <v>5143</v>
      </c>
      <c r="I446" s="42" t="s">
        <v>6</v>
      </c>
      <c r="J446" s="47"/>
      <c r="K446" s="47" t="s">
        <v>20</v>
      </c>
      <c r="L446" s="42" t="s">
        <v>8</v>
      </c>
      <c r="M446" s="42" t="s">
        <v>4059</v>
      </c>
      <c r="N446" s="48" t="s">
        <v>5144</v>
      </c>
      <c r="O446" s="47"/>
    </row>
    <row r="447" spans="1:15" ht="15" x14ac:dyDescent="0.2">
      <c r="A447" s="59">
        <v>132</v>
      </c>
      <c r="B447" s="47"/>
      <c r="C447" s="36">
        <v>443</v>
      </c>
      <c r="D447" s="47" t="s">
        <v>474</v>
      </c>
      <c r="E447" s="59" t="s">
        <v>2</v>
      </c>
      <c r="F447" s="47"/>
      <c r="G447" s="47"/>
      <c r="H447" s="48" t="s">
        <v>5145</v>
      </c>
      <c r="I447" s="42" t="s">
        <v>6</v>
      </c>
      <c r="J447" s="47"/>
      <c r="K447" s="47" t="s">
        <v>64</v>
      </c>
      <c r="L447" s="42" t="s">
        <v>8</v>
      </c>
      <c r="M447" s="42" t="s">
        <v>4059</v>
      </c>
      <c r="N447" s="48" t="s">
        <v>5146</v>
      </c>
      <c r="O447" s="47" t="s">
        <v>226</v>
      </c>
    </row>
    <row r="448" spans="1:15" ht="15" x14ac:dyDescent="0.2">
      <c r="A448" s="59"/>
      <c r="B448" s="47"/>
      <c r="C448" s="36">
        <v>444</v>
      </c>
      <c r="D448" s="47" t="s">
        <v>5147</v>
      </c>
      <c r="E448" s="59" t="s">
        <v>12</v>
      </c>
      <c r="F448" s="47"/>
      <c r="G448" s="47"/>
      <c r="H448" s="48" t="s">
        <v>4659</v>
      </c>
      <c r="I448" s="42" t="s">
        <v>6</v>
      </c>
      <c r="J448" s="47"/>
      <c r="K448" s="47" t="s">
        <v>14</v>
      </c>
      <c r="L448" s="42" t="s">
        <v>8</v>
      </c>
      <c r="M448" s="42" t="s">
        <v>4059</v>
      </c>
      <c r="N448" s="48" t="s">
        <v>5148</v>
      </c>
      <c r="O448" s="47"/>
    </row>
    <row r="449" spans="1:15" ht="15" x14ac:dyDescent="0.2">
      <c r="A449" s="59">
        <v>133</v>
      </c>
      <c r="B449" s="48" t="s">
        <v>5149</v>
      </c>
      <c r="C449" s="36">
        <v>445</v>
      </c>
      <c r="D449" s="47" t="s">
        <v>3167</v>
      </c>
      <c r="E449" s="59" t="s">
        <v>12</v>
      </c>
      <c r="F449" s="47"/>
      <c r="G449" s="47"/>
      <c r="H449" s="48" t="s">
        <v>5150</v>
      </c>
      <c r="I449" s="42" t="s">
        <v>6</v>
      </c>
      <c r="J449" s="47"/>
      <c r="K449" s="47" t="s">
        <v>14</v>
      </c>
      <c r="L449" s="42" t="s">
        <v>8</v>
      </c>
      <c r="M449" s="42" t="s">
        <v>4059</v>
      </c>
      <c r="N449" s="48" t="s">
        <v>5151</v>
      </c>
      <c r="O449" s="47"/>
    </row>
    <row r="450" spans="1:15" ht="15" x14ac:dyDescent="0.2">
      <c r="A450" s="59"/>
      <c r="B450" s="47"/>
      <c r="C450" s="36">
        <v>446</v>
      </c>
      <c r="D450" s="47" t="s">
        <v>5152</v>
      </c>
      <c r="E450" s="59" t="s">
        <v>2</v>
      </c>
      <c r="F450" s="47"/>
      <c r="G450" s="47"/>
      <c r="H450" s="48" t="s">
        <v>5153</v>
      </c>
      <c r="I450" s="42" t="s">
        <v>6</v>
      </c>
      <c r="J450" s="47"/>
      <c r="K450" s="47" t="s">
        <v>20</v>
      </c>
      <c r="L450" s="42" t="s">
        <v>8</v>
      </c>
      <c r="M450" s="42" t="s">
        <v>4059</v>
      </c>
      <c r="N450" s="48" t="s">
        <v>5154</v>
      </c>
      <c r="O450" s="47"/>
    </row>
    <row r="451" spans="1:15" ht="15" x14ac:dyDescent="0.2">
      <c r="A451" s="59">
        <v>134</v>
      </c>
      <c r="B451" s="47"/>
      <c r="C451" s="36">
        <v>447</v>
      </c>
      <c r="D451" s="47"/>
      <c r="E451" s="59" t="s">
        <v>2</v>
      </c>
      <c r="F451" s="47"/>
      <c r="G451" s="47"/>
      <c r="H451" s="47"/>
      <c r="I451" s="42" t="s">
        <v>6</v>
      </c>
      <c r="J451" s="47"/>
      <c r="K451" s="47"/>
      <c r="L451" s="42" t="s">
        <v>8</v>
      </c>
      <c r="M451" s="42" t="s">
        <v>4059</v>
      </c>
      <c r="N451" s="47"/>
      <c r="O451" s="47" t="s">
        <v>4253</v>
      </c>
    </row>
    <row r="452" spans="1:15" ht="15" x14ac:dyDescent="0.2">
      <c r="A452" s="59"/>
      <c r="B452" s="47"/>
      <c r="C452" s="36">
        <v>448</v>
      </c>
      <c r="D452" s="47" t="s">
        <v>5155</v>
      </c>
      <c r="E452" s="59" t="s">
        <v>12</v>
      </c>
      <c r="F452" s="47"/>
      <c r="G452" s="47"/>
      <c r="H452" s="48" t="s">
        <v>5156</v>
      </c>
      <c r="I452" s="42" t="s">
        <v>6</v>
      </c>
      <c r="J452" s="47"/>
      <c r="K452" s="47"/>
      <c r="L452" s="42" t="s">
        <v>8</v>
      </c>
      <c r="M452" s="42" t="s">
        <v>4059</v>
      </c>
      <c r="N452" s="48" t="s">
        <v>5157</v>
      </c>
      <c r="O452" s="47"/>
    </row>
    <row r="453" spans="1:15" ht="15" x14ac:dyDescent="0.2">
      <c r="A453" s="59">
        <v>135</v>
      </c>
      <c r="B453" s="48" t="s">
        <v>5158</v>
      </c>
      <c r="C453" s="36">
        <v>449</v>
      </c>
      <c r="D453" s="47" t="s">
        <v>5159</v>
      </c>
      <c r="E453" s="59" t="s">
        <v>2</v>
      </c>
      <c r="F453" s="47"/>
      <c r="G453" s="47"/>
      <c r="H453" s="48" t="s">
        <v>3894</v>
      </c>
      <c r="I453" s="42" t="s">
        <v>6</v>
      </c>
      <c r="J453" s="47"/>
      <c r="K453" s="47" t="s">
        <v>64</v>
      </c>
      <c r="L453" s="42" t="s">
        <v>8</v>
      </c>
      <c r="M453" s="42" t="s">
        <v>4059</v>
      </c>
      <c r="N453" s="48" t="s">
        <v>5160</v>
      </c>
      <c r="O453" s="47" t="s">
        <v>4426</v>
      </c>
    </row>
    <row r="454" spans="1:15" ht="15" x14ac:dyDescent="0.2">
      <c r="A454" s="59"/>
      <c r="B454" s="47"/>
      <c r="C454" s="36">
        <v>450</v>
      </c>
      <c r="D454" s="47" t="s">
        <v>3126</v>
      </c>
      <c r="E454" s="59" t="s">
        <v>12</v>
      </c>
      <c r="F454" s="47"/>
      <c r="G454" s="47"/>
      <c r="H454" s="48" t="s">
        <v>5161</v>
      </c>
      <c r="I454" s="42" t="s">
        <v>6</v>
      </c>
      <c r="J454" s="47"/>
      <c r="K454" s="47" t="s">
        <v>14</v>
      </c>
      <c r="L454" s="42" t="s">
        <v>8</v>
      </c>
      <c r="M454" s="42" t="s">
        <v>4059</v>
      </c>
      <c r="N454" s="48" t="s">
        <v>5162</v>
      </c>
      <c r="O454" s="47" t="s">
        <v>78</v>
      </c>
    </row>
    <row r="455" spans="1:15" ht="15" x14ac:dyDescent="0.2">
      <c r="A455" s="59"/>
      <c r="B455" s="47"/>
      <c r="C455" s="36">
        <v>451</v>
      </c>
      <c r="D455" s="47" t="s">
        <v>1578</v>
      </c>
      <c r="E455" s="59" t="s">
        <v>2</v>
      </c>
      <c r="F455" s="47"/>
      <c r="G455" s="47"/>
      <c r="H455" s="48" t="s">
        <v>4260</v>
      </c>
      <c r="I455" s="42" t="s">
        <v>6</v>
      </c>
      <c r="J455" s="47"/>
      <c r="K455" s="47"/>
      <c r="L455" s="42" t="s">
        <v>8</v>
      </c>
      <c r="M455" s="42" t="s">
        <v>4059</v>
      </c>
      <c r="N455" s="48" t="s">
        <v>5163</v>
      </c>
      <c r="O455" s="47"/>
    </row>
    <row r="456" spans="1:15" ht="15" x14ac:dyDescent="0.2">
      <c r="A456" s="59"/>
      <c r="B456" s="47"/>
      <c r="C456" s="36">
        <v>452</v>
      </c>
      <c r="D456" s="47" t="s">
        <v>5164</v>
      </c>
      <c r="E456" s="59" t="s">
        <v>12</v>
      </c>
      <c r="F456" s="47"/>
      <c r="G456" s="47"/>
      <c r="H456" s="48" t="s">
        <v>5165</v>
      </c>
      <c r="I456" s="42" t="s">
        <v>6</v>
      </c>
      <c r="J456" s="47"/>
      <c r="K456" s="47"/>
      <c r="L456" s="42" t="s">
        <v>8</v>
      </c>
      <c r="M456" s="42" t="s">
        <v>4059</v>
      </c>
      <c r="N456" s="48" t="s">
        <v>5166</v>
      </c>
      <c r="O456" s="47"/>
    </row>
    <row r="457" spans="1:15" ht="15" x14ac:dyDescent="0.2">
      <c r="A457" s="59"/>
      <c r="B457" s="47"/>
      <c r="C457" s="36">
        <v>453</v>
      </c>
      <c r="D457" s="47" t="s">
        <v>5167</v>
      </c>
      <c r="E457" s="59" t="s">
        <v>2</v>
      </c>
      <c r="F457" s="47"/>
      <c r="G457" s="47"/>
      <c r="H457" s="48" t="s">
        <v>5168</v>
      </c>
      <c r="I457" s="42" t="s">
        <v>6</v>
      </c>
      <c r="J457" s="47"/>
      <c r="K457" s="47"/>
      <c r="L457" s="42" t="s">
        <v>8</v>
      </c>
      <c r="M457" s="42" t="s">
        <v>4059</v>
      </c>
      <c r="N457" s="48" t="s">
        <v>5169</v>
      </c>
      <c r="O457" s="47" t="s">
        <v>4426</v>
      </c>
    </row>
    <row r="458" spans="1:15" ht="15" x14ac:dyDescent="0.2">
      <c r="A458" s="59"/>
      <c r="B458" s="47"/>
      <c r="C458" s="36">
        <v>454</v>
      </c>
      <c r="D458" s="47" t="s">
        <v>5170</v>
      </c>
      <c r="E458" s="59" t="s">
        <v>2</v>
      </c>
      <c r="F458" s="47"/>
      <c r="G458" s="47"/>
      <c r="H458" s="48" t="s">
        <v>5171</v>
      </c>
      <c r="I458" s="42" t="s">
        <v>6</v>
      </c>
      <c r="J458" s="47"/>
      <c r="K458" s="47" t="s">
        <v>20</v>
      </c>
      <c r="L458" s="42" t="s">
        <v>8</v>
      </c>
      <c r="M458" s="42" t="s">
        <v>4059</v>
      </c>
      <c r="N458" s="48" t="s">
        <v>5172</v>
      </c>
      <c r="O458" s="47"/>
    </row>
    <row r="459" spans="1:15" ht="15" x14ac:dyDescent="0.2">
      <c r="A459" s="59"/>
      <c r="B459" s="47"/>
      <c r="C459" s="36">
        <v>455</v>
      </c>
      <c r="D459" s="47" t="s">
        <v>5173</v>
      </c>
      <c r="E459" s="59" t="s">
        <v>12</v>
      </c>
      <c r="F459" s="47"/>
      <c r="G459" s="47"/>
      <c r="H459" s="48" t="s">
        <v>5174</v>
      </c>
      <c r="I459" s="42" t="s">
        <v>6</v>
      </c>
      <c r="J459" s="47"/>
      <c r="K459" s="47" t="s">
        <v>20</v>
      </c>
      <c r="L459" s="42" t="s">
        <v>8</v>
      </c>
      <c r="M459" s="42" t="s">
        <v>4059</v>
      </c>
      <c r="N459" s="48" t="s">
        <v>5175</v>
      </c>
      <c r="O459" s="47"/>
    </row>
    <row r="460" spans="1:15" ht="15" x14ac:dyDescent="0.2">
      <c r="A460" s="59">
        <v>136</v>
      </c>
      <c r="B460" s="47"/>
      <c r="C460" s="36">
        <v>456</v>
      </c>
      <c r="D460" s="47" t="s">
        <v>1604</v>
      </c>
      <c r="E460" s="59" t="s">
        <v>2</v>
      </c>
      <c r="F460" s="47"/>
      <c r="G460" s="47"/>
      <c r="H460" s="48" t="s">
        <v>5176</v>
      </c>
      <c r="I460" s="42" t="s">
        <v>6</v>
      </c>
      <c r="J460" s="47"/>
      <c r="K460" s="47" t="s">
        <v>64</v>
      </c>
      <c r="L460" s="42" t="s">
        <v>8</v>
      </c>
      <c r="M460" s="42" t="s">
        <v>4059</v>
      </c>
      <c r="N460" s="47"/>
      <c r="O460" s="120" t="s">
        <v>3291</v>
      </c>
    </row>
    <row r="461" spans="1:15" ht="15" x14ac:dyDescent="0.2">
      <c r="A461" s="59"/>
      <c r="B461" s="47"/>
      <c r="C461" s="36">
        <v>457</v>
      </c>
      <c r="D461" s="47" t="s">
        <v>2779</v>
      </c>
      <c r="E461" s="59" t="s">
        <v>12</v>
      </c>
      <c r="F461" s="47"/>
      <c r="G461" s="47"/>
      <c r="H461" s="48" t="s">
        <v>5177</v>
      </c>
      <c r="I461" s="42" t="s">
        <v>6</v>
      </c>
      <c r="J461" s="47"/>
      <c r="K461" s="47" t="s">
        <v>14</v>
      </c>
      <c r="L461" s="42" t="s">
        <v>8</v>
      </c>
      <c r="M461" s="42" t="s">
        <v>4059</v>
      </c>
      <c r="N461" s="47"/>
      <c r="O461" s="121"/>
    </row>
    <row r="462" spans="1:15" ht="15" x14ac:dyDescent="0.2">
      <c r="A462" s="59"/>
      <c r="B462" s="47"/>
      <c r="C462" s="36">
        <v>458</v>
      </c>
      <c r="D462" s="47" t="s">
        <v>5178</v>
      </c>
      <c r="E462" s="59" t="s">
        <v>12</v>
      </c>
      <c r="F462" s="47"/>
      <c r="G462" s="47"/>
      <c r="H462" s="47"/>
      <c r="I462" s="42" t="s">
        <v>6</v>
      </c>
      <c r="J462" s="47"/>
      <c r="K462" s="47"/>
      <c r="L462" s="42" t="s">
        <v>8</v>
      </c>
      <c r="M462" s="42" t="s">
        <v>4059</v>
      </c>
      <c r="N462" s="47"/>
      <c r="O462" s="121"/>
    </row>
    <row r="463" spans="1:15" ht="15" x14ac:dyDescent="0.2">
      <c r="A463" s="59"/>
      <c r="B463" s="47"/>
      <c r="C463" s="36">
        <v>459</v>
      </c>
      <c r="D463" s="47"/>
      <c r="E463" s="59"/>
      <c r="F463" s="47"/>
      <c r="G463" s="47"/>
      <c r="H463" s="47"/>
      <c r="I463" s="42" t="s">
        <v>6</v>
      </c>
      <c r="J463" s="47"/>
      <c r="K463" s="47"/>
      <c r="L463" s="42" t="s">
        <v>8</v>
      </c>
      <c r="M463" s="42" t="s">
        <v>4059</v>
      </c>
      <c r="N463" s="47"/>
      <c r="O463" s="122"/>
    </row>
    <row r="464" spans="1:15" ht="15" x14ac:dyDescent="0.2">
      <c r="A464" s="59">
        <v>137</v>
      </c>
      <c r="B464" s="48" t="s">
        <v>5179</v>
      </c>
      <c r="C464" s="36">
        <v>460</v>
      </c>
      <c r="D464" s="47" t="s">
        <v>5180</v>
      </c>
      <c r="E464" s="59" t="s">
        <v>2</v>
      </c>
      <c r="F464" s="47"/>
      <c r="G464" s="47"/>
      <c r="H464" s="48" t="s">
        <v>5181</v>
      </c>
      <c r="I464" s="42" t="s">
        <v>6</v>
      </c>
      <c r="J464" s="47"/>
      <c r="K464" s="47" t="s">
        <v>64</v>
      </c>
      <c r="L464" s="42" t="s">
        <v>8</v>
      </c>
      <c r="M464" s="42" t="s">
        <v>4059</v>
      </c>
      <c r="N464" s="48" t="s">
        <v>5182</v>
      </c>
      <c r="O464" s="47"/>
    </row>
    <row r="465" spans="1:15" ht="15" x14ac:dyDescent="0.2">
      <c r="A465" s="59"/>
      <c r="B465" s="47"/>
      <c r="C465" s="36">
        <v>461</v>
      </c>
      <c r="D465" s="47" t="s">
        <v>36</v>
      </c>
      <c r="E465" s="59" t="s">
        <v>12</v>
      </c>
      <c r="F465" s="47"/>
      <c r="G465" s="47"/>
      <c r="H465" s="48" t="s">
        <v>5183</v>
      </c>
      <c r="I465" s="42" t="s">
        <v>6</v>
      </c>
      <c r="J465" s="47"/>
      <c r="K465" s="47" t="s">
        <v>14</v>
      </c>
      <c r="L465" s="42" t="s">
        <v>8</v>
      </c>
      <c r="M465" s="42" t="s">
        <v>4059</v>
      </c>
      <c r="N465" s="48" t="s">
        <v>5184</v>
      </c>
      <c r="O465" s="47"/>
    </row>
    <row r="466" spans="1:15" ht="15" x14ac:dyDescent="0.2">
      <c r="A466" s="59"/>
      <c r="B466" s="47"/>
      <c r="C466" s="36">
        <v>462</v>
      </c>
      <c r="D466" s="47" t="s">
        <v>5185</v>
      </c>
      <c r="E466" s="59" t="s">
        <v>2</v>
      </c>
      <c r="F466" s="47"/>
      <c r="G466" s="47"/>
      <c r="H466" s="48" t="s">
        <v>5186</v>
      </c>
      <c r="I466" s="42" t="s">
        <v>6</v>
      </c>
      <c r="J466" s="47"/>
      <c r="K466" s="47" t="s">
        <v>530</v>
      </c>
      <c r="L466" s="42" t="s">
        <v>8</v>
      </c>
      <c r="M466" s="42" t="s">
        <v>4059</v>
      </c>
      <c r="N466" s="48" t="s">
        <v>5187</v>
      </c>
      <c r="O466" s="47"/>
    </row>
    <row r="467" spans="1:15" ht="15" x14ac:dyDescent="0.2">
      <c r="A467" s="59"/>
      <c r="B467" s="47"/>
      <c r="C467" s="36">
        <v>463</v>
      </c>
      <c r="D467" s="47" t="s">
        <v>5188</v>
      </c>
      <c r="E467" s="59"/>
      <c r="F467" s="47"/>
      <c r="G467" s="47"/>
      <c r="H467" s="47"/>
      <c r="I467" s="42" t="s">
        <v>6</v>
      </c>
      <c r="J467" s="47"/>
      <c r="K467" s="47"/>
      <c r="L467" s="42" t="s">
        <v>8</v>
      </c>
      <c r="M467" s="42" t="s">
        <v>4059</v>
      </c>
      <c r="N467" s="48" t="s">
        <v>5189</v>
      </c>
      <c r="O467" s="47" t="s">
        <v>4573</v>
      </c>
    </row>
    <row r="468" spans="1:15" ht="15" x14ac:dyDescent="0.2">
      <c r="A468" s="59">
        <v>138</v>
      </c>
      <c r="B468" s="48" t="s">
        <v>5190</v>
      </c>
      <c r="C468" s="36">
        <v>464</v>
      </c>
      <c r="D468" s="47" t="s">
        <v>3043</v>
      </c>
      <c r="E468" s="59" t="s">
        <v>2</v>
      </c>
      <c r="F468" s="47"/>
      <c r="G468" s="47"/>
      <c r="H468" s="48" t="s">
        <v>1514</v>
      </c>
      <c r="I468" s="42" t="s">
        <v>6</v>
      </c>
      <c r="J468" s="47"/>
      <c r="K468" s="47"/>
      <c r="L468" s="42" t="s">
        <v>8</v>
      </c>
      <c r="M468" s="42" t="s">
        <v>4059</v>
      </c>
      <c r="N468" s="48" t="s">
        <v>5191</v>
      </c>
      <c r="O468" s="47"/>
    </row>
    <row r="469" spans="1:15" ht="15" x14ac:dyDescent="0.2">
      <c r="A469" s="59"/>
      <c r="B469" s="47"/>
      <c r="C469" s="36">
        <v>465</v>
      </c>
      <c r="D469" s="47" t="s">
        <v>5155</v>
      </c>
      <c r="E469" s="59" t="s">
        <v>12</v>
      </c>
      <c r="F469" s="47"/>
      <c r="G469" s="47"/>
      <c r="H469" s="48" t="s">
        <v>2845</v>
      </c>
      <c r="I469" s="42" t="s">
        <v>6</v>
      </c>
      <c r="J469" s="47"/>
      <c r="K469" s="47"/>
      <c r="L469" s="42" t="s">
        <v>8</v>
      </c>
      <c r="M469" s="42" t="s">
        <v>4059</v>
      </c>
      <c r="N469" s="48" t="s">
        <v>5192</v>
      </c>
      <c r="O469" s="47"/>
    </row>
    <row r="470" spans="1:15" ht="15" x14ac:dyDescent="0.2">
      <c r="A470" s="59"/>
      <c r="B470" s="47"/>
      <c r="C470" s="36">
        <v>466</v>
      </c>
      <c r="D470" s="47" t="s">
        <v>5193</v>
      </c>
      <c r="E470" s="59" t="s">
        <v>2</v>
      </c>
      <c r="F470" s="47"/>
      <c r="G470" s="47"/>
      <c r="H470" s="48" t="s">
        <v>5194</v>
      </c>
      <c r="I470" s="42" t="s">
        <v>6</v>
      </c>
      <c r="J470" s="47"/>
      <c r="K470" s="47"/>
      <c r="L470" s="42" t="s">
        <v>8</v>
      </c>
      <c r="M470" s="42" t="s">
        <v>4059</v>
      </c>
      <c r="N470" s="48" t="s">
        <v>5195</v>
      </c>
      <c r="O470" s="47"/>
    </row>
    <row r="471" spans="1:15" ht="15" x14ac:dyDescent="0.2">
      <c r="A471" s="59"/>
      <c r="B471" s="47"/>
      <c r="C471" s="36">
        <v>467</v>
      </c>
      <c r="D471" s="47" t="s">
        <v>5196</v>
      </c>
      <c r="E471" s="59" t="s">
        <v>2</v>
      </c>
      <c r="F471" s="47"/>
      <c r="G471" s="47"/>
      <c r="H471" s="48" t="s">
        <v>5197</v>
      </c>
      <c r="I471" s="42" t="s">
        <v>6</v>
      </c>
      <c r="J471" s="47"/>
      <c r="K471" s="47"/>
      <c r="L471" s="42" t="s">
        <v>8</v>
      </c>
      <c r="M471" s="42" t="s">
        <v>4059</v>
      </c>
      <c r="N471" s="48" t="s">
        <v>5198</v>
      </c>
      <c r="O471" s="47"/>
    </row>
    <row r="472" spans="1:15" ht="15" x14ac:dyDescent="0.2">
      <c r="A472" s="59">
        <v>139</v>
      </c>
      <c r="B472" s="48" t="s">
        <v>5199</v>
      </c>
      <c r="C472" s="36">
        <v>468</v>
      </c>
      <c r="D472" s="47" t="s">
        <v>33</v>
      </c>
      <c r="E472" s="59" t="s">
        <v>2</v>
      </c>
      <c r="F472" s="47"/>
      <c r="G472" s="47"/>
      <c r="H472" s="48" t="s">
        <v>3044</v>
      </c>
      <c r="I472" s="42" t="s">
        <v>6</v>
      </c>
      <c r="J472" s="47"/>
      <c r="K472" s="47" t="s">
        <v>64</v>
      </c>
      <c r="L472" s="42" t="s">
        <v>8</v>
      </c>
      <c r="M472" s="42" t="s">
        <v>4059</v>
      </c>
      <c r="N472" s="48" t="s">
        <v>5200</v>
      </c>
      <c r="O472" s="47" t="s">
        <v>78</v>
      </c>
    </row>
    <row r="473" spans="1:15" ht="15" x14ac:dyDescent="0.2">
      <c r="A473" s="59"/>
      <c r="B473" s="47"/>
      <c r="C473" s="36">
        <v>469</v>
      </c>
      <c r="D473" s="47" t="s">
        <v>5201</v>
      </c>
      <c r="E473" s="59" t="s">
        <v>12</v>
      </c>
      <c r="F473" s="47"/>
      <c r="G473" s="47"/>
      <c r="H473" s="48" t="s">
        <v>3047</v>
      </c>
      <c r="I473" s="42" t="s">
        <v>6</v>
      </c>
      <c r="J473" s="47"/>
      <c r="K473" s="47" t="s">
        <v>14</v>
      </c>
      <c r="L473" s="42" t="s">
        <v>8</v>
      </c>
      <c r="M473" s="42" t="s">
        <v>4059</v>
      </c>
      <c r="N473" s="48" t="s">
        <v>5202</v>
      </c>
      <c r="O473" s="47"/>
    </row>
    <row r="474" spans="1:15" ht="15" x14ac:dyDescent="0.2">
      <c r="A474" s="59"/>
      <c r="B474" s="47"/>
      <c r="C474" s="36">
        <v>470</v>
      </c>
      <c r="D474" s="47" t="s">
        <v>1493</v>
      </c>
      <c r="E474" s="59" t="s">
        <v>12</v>
      </c>
      <c r="F474" s="47"/>
      <c r="G474" s="47"/>
      <c r="H474" s="48" t="s">
        <v>5203</v>
      </c>
      <c r="I474" s="42" t="s">
        <v>6</v>
      </c>
      <c r="J474" s="47"/>
      <c r="K474" s="47" t="s">
        <v>20</v>
      </c>
      <c r="L474" s="42" t="s">
        <v>8</v>
      </c>
      <c r="M474" s="42" t="s">
        <v>4059</v>
      </c>
      <c r="N474" s="48" t="s">
        <v>5204</v>
      </c>
      <c r="O474" s="47"/>
    </row>
    <row r="475" spans="1:15" ht="15" x14ac:dyDescent="0.2">
      <c r="A475" s="59"/>
      <c r="B475" s="47"/>
      <c r="C475" s="36">
        <v>471</v>
      </c>
      <c r="D475" s="47" t="s">
        <v>5205</v>
      </c>
      <c r="E475" s="59" t="s">
        <v>2</v>
      </c>
      <c r="F475" s="47"/>
      <c r="G475" s="47"/>
      <c r="H475" s="48" t="s">
        <v>5206</v>
      </c>
      <c r="I475" s="42" t="s">
        <v>6</v>
      </c>
      <c r="J475" s="47"/>
      <c r="K475" s="47" t="s">
        <v>20</v>
      </c>
      <c r="L475" s="42" t="s">
        <v>8</v>
      </c>
      <c r="M475" s="42" t="s">
        <v>4059</v>
      </c>
      <c r="N475" s="48" t="s">
        <v>5207</v>
      </c>
      <c r="O475" s="47"/>
    </row>
    <row r="476" spans="1:15" ht="15" x14ac:dyDescent="0.2">
      <c r="A476" s="59"/>
      <c r="B476" s="47"/>
      <c r="C476" s="36">
        <v>472</v>
      </c>
      <c r="D476" s="47" t="s">
        <v>5208</v>
      </c>
      <c r="E476" s="59" t="s">
        <v>12</v>
      </c>
      <c r="F476" s="47"/>
      <c r="G476" s="47"/>
      <c r="H476" s="48" t="s">
        <v>5209</v>
      </c>
      <c r="I476" s="42" t="s">
        <v>6</v>
      </c>
      <c r="J476" s="47"/>
      <c r="K476" s="47" t="s">
        <v>20</v>
      </c>
      <c r="L476" s="42" t="s">
        <v>8</v>
      </c>
      <c r="M476" s="42" t="s">
        <v>4059</v>
      </c>
      <c r="N476" s="48" t="s">
        <v>5210</v>
      </c>
      <c r="O476" s="47"/>
    </row>
    <row r="477" spans="1:15" ht="15" x14ac:dyDescent="0.2">
      <c r="A477" s="59"/>
      <c r="B477" s="47"/>
      <c r="C477" s="36">
        <v>473</v>
      </c>
      <c r="D477" s="47" t="s">
        <v>5211</v>
      </c>
      <c r="E477" s="59" t="s">
        <v>2</v>
      </c>
      <c r="F477" s="47"/>
      <c r="G477" s="47"/>
      <c r="H477" s="48" t="s">
        <v>5212</v>
      </c>
      <c r="I477" s="42" t="s">
        <v>6</v>
      </c>
      <c r="J477" s="47"/>
      <c r="K477" s="47"/>
      <c r="L477" s="42" t="s">
        <v>8</v>
      </c>
      <c r="M477" s="42" t="s">
        <v>4059</v>
      </c>
      <c r="N477" s="48" t="s">
        <v>5213</v>
      </c>
      <c r="O477" s="47"/>
    </row>
    <row r="478" spans="1:15" ht="15" x14ac:dyDescent="0.2">
      <c r="A478" s="59"/>
      <c r="B478" s="47"/>
      <c r="C478" s="36">
        <v>474</v>
      </c>
      <c r="D478" s="47" t="s">
        <v>5214</v>
      </c>
      <c r="E478" s="59" t="s">
        <v>12</v>
      </c>
      <c r="F478" s="47"/>
      <c r="G478" s="47"/>
      <c r="H478" s="48" t="s">
        <v>5215</v>
      </c>
      <c r="I478" s="42" t="s">
        <v>6</v>
      </c>
      <c r="J478" s="47"/>
      <c r="K478" s="47"/>
      <c r="L478" s="42" t="s">
        <v>8</v>
      </c>
      <c r="M478" s="42" t="s">
        <v>4059</v>
      </c>
      <c r="N478" s="48" t="s">
        <v>5216</v>
      </c>
      <c r="O478" s="47"/>
    </row>
    <row r="479" spans="1:15" ht="15" x14ac:dyDescent="0.2">
      <c r="A479" s="59">
        <v>140</v>
      </c>
      <c r="B479" s="47"/>
      <c r="C479" s="36">
        <v>475</v>
      </c>
      <c r="D479" s="47" t="s">
        <v>5217</v>
      </c>
      <c r="E479" s="59" t="s">
        <v>12</v>
      </c>
      <c r="F479" s="47"/>
      <c r="G479" s="47"/>
      <c r="H479" s="47"/>
      <c r="I479" s="42" t="s">
        <v>6</v>
      </c>
      <c r="J479" s="47"/>
      <c r="K479" s="47"/>
      <c r="L479" s="42" t="s">
        <v>8</v>
      </c>
      <c r="M479" s="42" t="s">
        <v>4059</v>
      </c>
      <c r="N479" s="47"/>
      <c r="O479" s="47" t="s">
        <v>4370</v>
      </c>
    </row>
    <row r="480" spans="1:15" ht="15" x14ac:dyDescent="0.2">
      <c r="A480" s="59">
        <v>141</v>
      </c>
      <c r="B480" s="48" t="s">
        <v>5218</v>
      </c>
      <c r="C480" s="36">
        <v>476</v>
      </c>
      <c r="D480" s="47" t="s">
        <v>1798</v>
      </c>
      <c r="E480" s="59" t="s">
        <v>2</v>
      </c>
      <c r="F480" s="47"/>
      <c r="G480" s="47"/>
      <c r="H480" s="48" t="s">
        <v>5219</v>
      </c>
      <c r="I480" s="42" t="s">
        <v>6</v>
      </c>
      <c r="J480" s="47"/>
      <c r="K480" s="47" t="s">
        <v>64</v>
      </c>
      <c r="L480" s="42" t="s">
        <v>8</v>
      </c>
      <c r="M480" s="42" t="s">
        <v>4059</v>
      </c>
      <c r="N480" s="48" t="s">
        <v>5220</v>
      </c>
      <c r="O480" s="47"/>
    </row>
    <row r="481" spans="1:15" ht="15" x14ac:dyDescent="0.2">
      <c r="A481" s="59"/>
      <c r="B481" s="47"/>
      <c r="C481" s="36">
        <v>477</v>
      </c>
      <c r="D481" s="47" t="s">
        <v>4574</v>
      </c>
      <c r="E481" s="59" t="s">
        <v>12</v>
      </c>
      <c r="F481" s="47"/>
      <c r="G481" s="47"/>
      <c r="H481" s="48" t="s">
        <v>4132</v>
      </c>
      <c r="I481" s="42" t="s">
        <v>6</v>
      </c>
      <c r="J481" s="47"/>
      <c r="K481" s="47" t="s">
        <v>14</v>
      </c>
      <c r="L481" s="42" t="s">
        <v>8</v>
      </c>
      <c r="M481" s="42" t="s">
        <v>4059</v>
      </c>
      <c r="N481" s="48" t="s">
        <v>5221</v>
      </c>
      <c r="O481" s="47"/>
    </row>
    <row r="482" spans="1:15" ht="15" x14ac:dyDescent="0.2">
      <c r="A482" s="59"/>
      <c r="B482" s="47"/>
      <c r="C482" s="36">
        <v>478</v>
      </c>
      <c r="D482" s="47" t="s">
        <v>5222</v>
      </c>
      <c r="E482" s="59" t="s">
        <v>12</v>
      </c>
      <c r="F482" s="47"/>
      <c r="G482" s="47"/>
      <c r="H482" s="48" t="s">
        <v>5223</v>
      </c>
      <c r="I482" s="42" t="s">
        <v>6</v>
      </c>
      <c r="J482" s="47"/>
      <c r="K482" s="47" t="s">
        <v>20</v>
      </c>
      <c r="L482" s="42" t="s">
        <v>8</v>
      </c>
      <c r="M482" s="42" t="s">
        <v>4059</v>
      </c>
      <c r="N482" s="48" t="s">
        <v>5224</v>
      </c>
      <c r="O482" s="47"/>
    </row>
    <row r="483" spans="1:15" ht="15" x14ac:dyDescent="0.2">
      <c r="A483" s="59">
        <v>142</v>
      </c>
      <c r="B483" s="48" t="s">
        <v>5225</v>
      </c>
      <c r="C483" s="36">
        <v>479</v>
      </c>
      <c r="D483" s="47" t="s">
        <v>5226</v>
      </c>
      <c r="E483" s="59" t="s">
        <v>2</v>
      </c>
      <c r="F483" s="47"/>
      <c r="G483" s="47"/>
      <c r="H483" s="47"/>
      <c r="I483" s="42" t="s">
        <v>6</v>
      </c>
      <c r="J483" s="47"/>
      <c r="K483" s="47"/>
      <c r="L483" s="42" t="s">
        <v>8</v>
      </c>
      <c r="M483" s="42" t="s">
        <v>4059</v>
      </c>
      <c r="N483" s="47"/>
      <c r="O483" s="47" t="s">
        <v>3291</v>
      </c>
    </row>
    <row r="484" spans="1:15" ht="15" x14ac:dyDescent="0.2">
      <c r="A484" s="59"/>
      <c r="B484" s="47"/>
      <c r="C484" s="36">
        <v>480</v>
      </c>
      <c r="D484" s="47" t="s">
        <v>5227</v>
      </c>
      <c r="E484" s="59" t="s">
        <v>12</v>
      </c>
      <c r="F484" s="47"/>
      <c r="G484" s="47"/>
      <c r="H484" s="48" t="s">
        <v>4576</v>
      </c>
      <c r="I484" s="42" t="s">
        <v>6</v>
      </c>
      <c r="J484" s="47"/>
      <c r="K484" s="47" t="s">
        <v>14</v>
      </c>
      <c r="L484" s="42" t="s">
        <v>8</v>
      </c>
      <c r="M484" s="42" t="s">
        <v>4059</v>
      </c>
      <c r="N484" s="48" t="s">
        <v>5228</v>
      </c>
      <c r="O484" s="47"/>
    </row>
    <row r="485" spans="1:15" ht="15" x14ac:dyDescent="0.2">
      <c r="A485" s="59"/>
      <c r="B485" s="47"/>
      <c r="C485" s="36">
        <v>481</v>
      </c>
      <c r="D485" s="47"/>
      <c r="E485" s="59"/>
      <c r="F485" s="47"/>
      <c r="G485" s="47"/>
      <c r="H485" s="47"/>
      <c r="I485" s="42" t="s">
        <v>6</v>
      </c>
      <c r="J485" s="47"/>
      <c r="K485" s="47"/>
      <c r="L485" s="42" t="s">
        <v>8</v>
      </c>
      <c r="M485" s="42" t="s">
        <v>4059</v>
      </c>
      <c r="N485" s="47"/>
      <c r="O485" s="47" t="s">
        <v>3291</v>
      </c>
    </row>
    <row r="486" spans="1:15" ht="15" x14ac:dyDescent="0.2">
      <c r="A486" s="59">
        <v>143</v>
      </c>
      <c r="B486" s="47"/>
      <c r="C486" s="36">
        <v>482</v>
      </c>
      <c r="D486" s="47" t="s">
        <v>5229</v>
      </c>
      <c r="E486" s="59" t="s">
        <v>12</v>
      </c>
      <c r="F486" s="47"/>
      <c r="G486" s="47"/>
      <c r="H486" s="47"/>
      <c r="I486" s="42" t="s">
        <v>6</v>
      </c>
      <c r="J486" s="47"/>
      <c r="K486" s="47"/>
      <c r="L486" s="42" t="s">
        <v>8</v>
      </c>
      <c r="M486" s="42" t="s">
        <v>4059</v>
      </c>
      <c r="N486" s="47"/>
      <c r="O486" s="120" t="s">
        <v>4253</v>
      </c>
    </row>
    <row r="487" spans="1:15" ht="15" x14ac:dyDescent="0.2">
      <c r="A487" s="59"/>
      <c r="B487" s="47"/>
      <c r="C487" s="36">
        <v>483</v>
      </c>
      <c r="D487" s="47" t="s">
        <v>5230</v>
      </c>
      <c r="E487" s="59" t="s">
        <v>12</v>
      </c>
      <c r="F487" s="47"/>
      <c r="G487" s="47"/>
      <c r="H487" s="47"/>
      <c r="I487" s="42" t="s">
        <v>6</v>
      </c>
      <c r="J487" s="47"/>
      <c r="K487" s="47"/>
      <c r="L487" s="42" t="s">
        <v>8</v>
      </c>
      <c r="M487" s="42" t="s">
        <v>4059</v>
      </c>
      <c r="N487" s="47"/>
      <c r="O487" s="122"/>
    </row>
    <row r="488" spans="1:15" ht="15" x14ac:dyDescent="0.2">
      <c r="A488" s="59">
        <v>144</v>
      </c>
      <c r="B488" s="48" t="s">
        <v>5231</v>
      </c>
      <c r="C488" s="36">
        <v>484</v>
      </c>
      <c r="D488" s="47" t="s">
        <v>1519</v>
      </c>
      <c r="E488" s="59" t="s">
        <v>2</v>
      </c>
      <c r="F488" s="47"/>
      <c r="G488" s="47"/>
      <c r="H488" s="48" t="s">
        <v>5232</v>
      </c>
      <c r="I488" s="42" t="s">
        <v>6</v>
      </c>
      <c r="J488" s="47"/>
      <c r="K488" s="47" t="s">
        <v>64</v>
      </c>
      <c r="L488" s="42" t="s">
        <v>8</v>
      </c>
      <c r="M488" s="42" t="s">
        <v>4059</v>
      </c>
      <c r="N488" s="48" t="s">
        <v>5233</v>
      </c>
      <c r="O488" s="47" t="s">
        <v>4105</v>
      </c>
    </row>
    <row r="489" spans="1:15" ht="15" x14ac:dyDescent="0.2">
      <c r="A489" s="59"/>
      <c r="B489" s="47"/>
      <c r="C489" s="36">
        <v>485</v>
      </c>
      <c r="D489" s="47" t="s">
        <v>5234</v>
      </c>
      <c r="E489" s="59" t="s">
        <v>12</v>
      </c>
      <c r="F489" s="47"/>
      <c r="G489" s="47"/>
      <c r="H489" s="48" t="s">
        <v>5235</v>
      </c>
      <c r="I489" s="42" t="s">
        <v>6</v>
      </c>
      <c r="J489" s="47"/>
      <c r="K489" s="47" t="s">
        <v>14</v>
      </c>
      <c r="L489" s="42" t="s">
        <v>8</v>
      </c>
      <c r="M489" s="42" t="s">
        <v>4059</v>
      </c>
      <c r="N489" s="48" t="s">
        <v>5236</v>
      </c>
      <c r="O489" s="47"/>
    </row>
    <row r="490" spans="1:15" ht="15" x14ac:dyDescent="0.2">
      <c r="A490" s="59"/>
      <c r="B490" s="47"/>
      <c r="C490" s="36">
        <v>486</v>
      </c>
      <c r="D490" s="47" t="s">
        <v>5237</v>
      </c>
      <c r="E490" s="59" t="s">
        <v>2</v>
      </c>
      <c r="F490" s="47"/>
      <c r="G490" s="47"/>
      <c r="H490" s="48" t="s">
        <v>5238</v>
      </c>
      <c r="I490" s="42" t="s">
        <v>6</v>
      </c>
      <c r="J490" s="47"/>
      <c r="K490" s="47"/>
      <c r="L490" s="42" t="s">
        <v>8</v>
      </c>
      <c r="M490" s="42" t="s">
        <v>4059</v>
      </c>
      <c r="N490" s="47"/>
      <c r="O490" s="120" t="s">
        <v>4370</v>
      </c>
    </row>
    <row r="491" spans="1:15" ht="15" x14ac:dyDescent="0.2">
      <c r="A491" s="59"/>
      <c r="B491" s="47"/>
      <c r="C491" s="36">
        <v>487</v>
      </c>
      <c r="D491" s="47" t="s">
        <v>5239</v>
      </c>
      <c r="E491" s="59" t="s">
        <v>2</v>
      </c>
      <c r="F491" s="47"/>
      <c r="G491" s="47"/>
      <c r="H491" s="48" t="s">
        <v>5240</v>
      </c>
      <c r="I491" s="42" t="s">
        <v>6</v>
      </c>
      <c r="J491" s="47"/>
      <c r="K491" s="47"/>
      <c r="L491" s="42" t="s">
        <v>8</v>
      </c>
      <c r="M491" s="42" t="s">
        <v>4059</v>
      </c>
      <c r="N491" s="47"/>
      <c r="O491" s="122"/>
    </row>
    <row r="492" spans="1:15" ht="15" x14ac:dyDescent="0.2">
      <c r="A492" s="59">
        <v>145</v>
      </c>
      <c r="B492" s="48" t="s">
        <v>5241</v>
      </c>
      <c r="C492" s="36">
        <v>488</v>
      </c>
      <c r="D492" s="47" t="s">
        <v>2777</v>
      </c>
      <c r="E492" s="59" t="s">
        <v>2</v>
      </c>
      <c r="F492" s="47"/>
      <c r="G492" s="47"/>
      <c r="H492" s="48" t="s">
        <v>5242</v>
      </c>
      <c r="I492" s="42" t="s">
        <v>6</v>
      </c>
      <c r="J492" s="47"/>
      <c r="K492" s="47" t="s">
        <v>64</v>
      </c>
      <c r="L492" s="42" t="s">
        <v>8</v>
      </c>
      <c r="M492" s="42" t="s">
        <v>4059</v>
      </c>
      <c r="N492" s="48" t="s">
        <v>5243</v>
      </c>
      <c r="O492" s="47"/>
    </row>
    <row r="493" spans="1:15" ht="15" x14ac:dyDescent="0.2">
      <c r="A493" s="59"/>
      <c r="B493" s="47"/>
      <c r="C493" s="36">
        <v>489</v>
      </c>
      <c r="D493" s="47" t="s">
        <v>5244</v>
      </c>
      <c r="E493" s="59" t="s">
        <v>12</v>
      </c>
      <c r="F493" s="47"/>
      <c r="G493" s="47"/>
      <c r="H493" s="48" t="s">
        <v>5245</v>
      </c>
      <c r="I493" s="42" t="s">
        <v>6</v>
      </c>
      <c r="J493" s="47"/>
      <c r="K493" s="47" t="s">
        <v>14</v>
      </c>
      <c r="L493" s="42" t="s">
        <v>8</v>
      </c>
      <c r="M493" s="42" t="s">
        <v>4059</v>
      </c>
      <c r="N493" s="48" t="s">
        <v>5246</v>
      </c>
      <c r="O493" s="47"/>
    </row>
    <row r="494" spans="1:15" ht="15" x14ac:dyDescent="0.2">
      <c r="A494" s="59"/>
      <c r="B494" s="47"/>
      <c r="C494" s="36">
        <v>490</v>
      </c>
      <c r="D494" s="47" t="s">
        <v>3698</v>
      </c>
      <c r="E494" s="59" t="s">
        <v>12</v>
      </c>
      <c r="F494" s="47"/>
      <c r="G494" s="47"/>
      <c r="H494" s="48" t="s">
        <v>5247</v>
      </c>
      <c r="I494" s="42" t="s">
        <v>6</v>
      </c>
      <c r="J494" s="47"/>
      <c r="K494" s="47" t="s">
        <v>20</v>
      </c>
      <c r="L494" s="42" t="s">
        <v>8</v>
      </c>
      <c r="M494" s="42" t="s">
        <v>4059</v>
      </c>
      <c r="N494" s="48" t="s">
        <v>5248</v>
      </c>
      <c r="O494" s="47"/>
    </row>
    <row r="495" spans="1:15" ht="15" x14ac:dyDescent="0.2">
      <c r="A495" s="59">
        <v>146</v>
      </c>
      <c r="B495" s="48" t="s">
        <v>5249</v>
      </c>
      <c r="C495" s="36">
        <v>491</v>
      </c>
      <c r="D495" s="47" t="s">
        <v>4645</v>
      </c>
      <c r="E495" s="59" t="s">
        <v>2</v>
      </c>
      <c r="F495" s="47"/>
      <c r="G495" s="47"/>
      <c r="H495" s="48" t="s">
        <v>5250</v>
      </c>
      <c r="I495" s="42" t="s">
        <v>6</v>
      </c>
      <c r="J495" s="47"/>
      <c r="K495" s="47" t="s">
        <v>64</v>
      </c>
      <c r="L495" s="42" t="s">
        <v>8</v>
      </c>
      <c r="M495" s="42" t="s">
        <v>4059</v>
      </c>
      <c r="N495" s="48" t="s">
        <v>5251</v>
      </c>
      <c r="O495" s="47"/>
    </row>
    <row r="496" spans="1:15" ht="15" x14ac:dyDescent="0.2">
      <c r="A496" s="59"/>
      <c r="B496" s="47"/>
      <c r="C496" s="36">
        <v>492</v>
      </c>
      <c r="D496" s="47" t="s">
        <v>5252</v>
      </c>
      <c r="E496" s="59" t="s">
        <v>12</v>
      </c>
      <c r="F496" s="47"/>
      <c r="G496" s="47"/>
      <c r="H496" s="48" t="s">
        <v>5253</v>
      </c>
      <c r="I496" s="42" t="s">
        <v>6</v>
      </c>
      <c r="J496" s="47"/>
      <c r="K496" s="47" t="s">
        <v>14</v>
      </c>
      <c r="L496" s="42" t="s">
        <v>8</v>
      </c>
      <c r="M496" s="42" t="s">
        <v>4059</v>
      </c>
      <c r="N496" s="48" t="s">
        <v>5254</v>
      </c>
      <c r="O496" s="47"/>
    </row>
    <row r="497" spans="1:15" ht="15" x14ac:dyDescent="0.2">
      <c r="A497" s="59"/>
      <c r="B497" s="47"/>
      <c r="C497" s="36">
        <v>493</v>
      </c>
      <c r="D497" s="47" t="s">
        <v>5255</v>
      </c>
      <c r="E497" s="59" t="s">
        <v>2</v>
      </c>
      <c r="F497" s="47"/>
      <c r="G497" s="47"/>
      <c r="H497" s="47"/>
      <c r="I497" s="42" t="s">
        <v>6</v>
      </c>
      <c r="J497" s="47"/>
      <c r="K497" s="47"/>
      <c r="L497" s="42" t="s">
        <v>8</v>
      </c>
      <c r="M497" s="42" t="s">
        <v>4059</v>
      </c>
      <c r="N497" s="47"/>
      <c r="O497" s="47" t="s">
        <v>4253</v>
      </c>
    </row>
    <row r="498" spans="1:15" ht="15" x14ac:dyDescent="0.2">
      <c r="A498" s="59">
        <v>147</v>
      </c>
      <c r="B498" s="48"/>
      <c r="C498" s="36">
        <v>494</v>
      </c>
      <c r="D498" s="47" t="s">
        <v>5256</v>
      </c>
      <c r="E498" s="59" t="s">
        <v>12</v>
      </c>
      <c r="F498" s="47"/>
      <c r="G498" s="47"/>
      <c r="H498" s="48" t="s">
        <v>5257</v>
      </c>
      <c r="I498" s="42" t="s">
        <v>6</v>
      </c>
      <c r="J498" s="47"/>
      <c r="K498" s="47" t="s">
        <v>14</v>
      </c>
      <c r="L498" s="42" t="s">
        <v>8</v>
      </c>
      <c r="M498" s="42" t="s">
        <v>4059</v>
      </c>
      <c r="N498" s="48" t="s">
        <v>5258</v>
      </c>
      <c r="O498" s="47"/>
    </row>
    <row r="499" spans="1:15" ht="15" x14ac:dyDescent="0.2">
      <c r="A499" s="59"/>
      <c r="B499" s="47"/>
      <c r="C499" s="36">
        <v>495</v>
      </c>
      <c r="D499" s="47" t="s">
        <v>5259</v>
      </c>
      <c r="E499" s="59" t="s">
        <v>2</v>
      </c>
      <c r="F499" s="47"/>
      <c r="G499" s="47"/>
      <c r="H499" s="48" t="s">
        <v>5260</v>
      </c>
      <c r="I499" s="42" t="s">
        <v>6</v>
      </c>
      <c r="J499" s="47"/>
      <c r="K499" s="47" t="s">
        <v>20</v>
      </c>
      <c r="L499" s="42" t="s">
        <v>8</v>
      </c>
      <c r="M499" s="42" t="s">
        <v>4059</v>
      </c>
      <c r="N499" s="48" t="s">
        <v>5261</v>
      </c>
      <c r="O499" s="47"/>
    </row>
    <row r="500" spans="1:15" ht="15" x14ac:dyDescent="0.2">
      <c r="A500" s="59"/>
      <c r="B500" s="47"/>
      <c r="C500" s="36">
        <v>496</v>
      </c>
      <c r="D500" s="47" t="s">
        <v>5262</v>
      </c>
      <c r="E500" s="59" t="s">
        <v>2</v>
      </c>
      <c r="F500" s="47"/>
      <c r="G500" s="47"/>
      <c r="H500" s="48" t="s">
        <v>5263</v>
      </c>
      <c r="I500" s="42" t="s">
        <v>6</v>
      </c>
      <c r="J500" s="47"/>
      <c r="K500" s="47" t="s">
        <v>20</v>
      </c>
      <c r="L500" s="42" t="s">
        <v>8</v>
      </c>
      <c r="M500" s="42" t="s">
        <v>4059</v>
      </c>
      <c r="N500" s="48" t="s">
        <v>5264</v>
      </c>
      <c r="O500" s="47" t="s">
        <v>4426</v>
      </c>
    </row>
    <row r="501" spans="1:15" ht="15" x14ac:dyDescent="0.2">
      <c r="A501" s="59">
        <v>148</v>
      </c>
      <c r="B501" s="48" t="s">
        <v>5265</v>
      </c>
      <c r="C501" s="36">
        <v>497</v>
      </c>
      <c r="D501" s="47" t="s">
        <v>5266</v>
      </c>
      <c r="E501" s="59" t="s">
        <v>2</v>
      </c>
      <c r="F501" s="47"/>
      <c r="G501" s="47"/>
      <c r="H501" s="48" t="s">
        <v>5267</v>
      </c>
      <c r="I501" s="42" t="s">
        <v>6</v>
      </c>
      <c r="J501" s="47"/>
      <c r="K501" s="47" t="s">
        <v>64</v>
      </c>
      <c r="L501" s="42" t="s">
        <v>8</v>
      </c>
      <c r="M501" s="42" t="s">
        <v>4059</v>
      </c>
      <c r="N501" s="48" t="s">
        <v>5268</v>
      </c>
      <c r="O501" s="47" t="s">
        <v>4426</v>
      </c>
    </row>
    <row r="502" spans="1:15" ht="15" x14ac:dyDescent="0.2">
      <c r="A502" s="59"/>
      <c r="B502" s="47"/>
      <c r="C502" s="36">
        <v>498</v>
      </c>
      <c r="D502" s="47" t="s">
        <v>5022</v>
      </c>
      <c r="E502" s="59" t="s">
        <v>12</v>
      </c>
      <c r="F502" s="47"/>
      <c r="G502" s="47"/>
      <c r="H502" s="48" t="s">
        <v>5269</v>
      </c>
      <c r="I502" s="42" t="s">
        <v>6</v>
      </c>
      <c r="J502" s="47"/>
      <c r="K502" s="47" t="s">
        <v>14</v>
      </c>
      <c r="L502" s="42" t="s">
        <v>8</v>
      </c>
      <c r="M502" s="42" t="s">
        <v>4059</v>
      </c>
      <c r="N502" s="48" t="s">
        <v>5270</v>
      </c>
      <c r="O502" s="47"/>
    </row>
    <row r="503" spans="1:15" ht="15" x14ac:dyDescent="0.2">
      <c r="A503" s="59"/>
      <c r="B503" s="47"/>
      <c r="C503" s="36">
        <v>499</v>
      </c>
      <c r="D503" s="47" t="s">
        <v>5271</v>
      </c>
      <c r="E503" s="59" t="s">
        <v>2</v>
      </c>
      <c r="F503" s="47"/>
      <c r="G503" s="47"/>
      <c r="H503" s="48" t="s">
        <v>5272</v>
      </c>
      <c r="I503" s="42" t="s">
        <v>6</v>
      </c>
      <c r="J503" s="47"/>
      <c r="K503" s="47" t="s">
        <v>20</v>
      </c>
      <c r="L503" s="42" t="s">
        <v>8</v>
      </c>
      <c r="M503" s="42" t="s">
        <v>4059</v>
      </c>
      <c r="N503" s="48" t="s">
        <v>5273</v>
      </c>
      <c r="O503" s="47"/>
    </row>
    <row r="504" spans="1:15" ht="15" x14ac:dyDescent="0.2">
      <c r="A504" s="59">
        <v>149</v>
      </c>
      <c r="B504" s="48" t="s">
        <v>5274</v>
      </c>
      <c r="C504" s="36">
        <v>500</v>
      </c>
      <c r="D504" s="47" t="s">
        <v>1578</v>
      </c>
      <c r="E504" s="59" t="s">
        <v>2</v>
      </c>
      <c r="F504" s="47"/>
      <c r="G504" s="47"/>
      <c r="H504" s="48" t="s">
        <v>1790</v>
      </c>
      <c r="I504" s="42" t="s">
        <v>6</v>
      </c>
      <c r="J504" s="47"/>
      <c r="K504" s="47" t="s">
        <v>64</v>
      </c>
      <c r="L504" s="42" t="s">
        <v>8</v>
      </c>
      <c r="M504" s="42" t="s">
        <v>4059</v>
      </c>
      <c r="N504" s="48" t="s">
        <v>5275</v>
      </c>
      <c r="O504" s="47" t="s">
        <v>5030</v>
      </c>
    </row>
    <row r="505" spans="1:15" ht="15" x14ac:dyDescent="0.2">
      <c r="A505" s="59"/>
      <c r="B505" s="47"/>
      <c r="C505" s="36">
        <v>501</v>
      </c>
      <c r="D505" s="47" t="s">
        <v>3400</v>
      </c>
      <c r="E505" s="59" t="s">
        <v>12</v>
      </c>
      <c r="F505" s="47"/>
      <c r="G505" s="47"/>
      <c r="H505" s="48" t="s">
        <v>5276</v>
      </c>
      <c r="I505" s="42" t="s">
        <v>6</v>
      </c>
      <c r="J505" s="47"/>
      <c r="K505" s="47" t="s">
        <v>14</v>
      </c>
      <c r="L505" s="42" t="s">
        <v>8</v>
      </c>
      <c r="M505" s="42" t="s">
        <v>4059</v>
      </c>
      <c r="N505" s="48" t="s">
        <v>5277</v>
      </c>
      <c r="O505" s="47"/>
    </row>
    <row r="506" spans="1:15" ht="15" x14ac:dyDescent="0.2">
      <c r="A506" s="59"/>
      <c r="B506" s="47"/>
      <c r="C506" s="36">
        <v>502</v>
      </c>
      <c r="D506" s="47" t="s">
        <v>5278</v>
      </c>
      <c r="E506" s="59" t="s">
        <v>2</v>
      </c>
      <c r="F506" s="47"/>
      <c r="G506" s="47"/>
      <c r="H506" s="48" t="s">
        <v>5279</v>
      </c>
      <c r="I506" s="42" t="s">
        <v>6</v>
      </c>
      <c r="J506" s="47"/>
      <c r="K506" s="47" t="s">
        <v>20</v>
      </c>
      <c r="L506" s="42" t="s">
        <v>8</v>
      </c>
      <c r="M506" s="42" t="s">
        <v>4059</v>
      </c>
      <c r="N506" s="48" t="s">
        <v>5280</v>
      </c>
      <c r="O506" s="47"/>
    </row>
    <row r="507" spans="1:15" ht="15" x14ac:dyDescent="0.2">
      <c r="A507" s="59">
        <v>150</v>
      </c>
      <c r="B507" s="48" t="s">
        <v>5281</v>
      </c>
      <c r="C507" s="36">
        <v>503</v>
      </c>
      <c r="D507" s="47" t="s">
        <v>5282</v>
      </c>
      <c r="E507" s="59" t="s">
        <v>12</v>
      </c>
      <c r="F507" s="47"/>
      <c r="G507" s="47"/>
      <c r="H507" s="48" t="s">
        <v>1437</v>
      </c>
      <c r="I507" s="42" t="s">
        <v>6</v>
      </c>
      <c r="J507" s="47"/>
      <c r="K507" s="47" t="s">
        <v>14</v>
      </c>
      <c r="L507" s="42" t="s">
        <v>8</v>
      </c>
      <c r="M507" s="42" t="s">
        <v>4059</v>
      </c>
      <c r="N507" s="48" t="s">
        <v>5283</v>
      </c>
      <c r="O507" s="47"/>
    </row>
    <row r="508" spans="1:15" ht="15" x14ac:dyDescent="0.2">
      <c r="A508" s="59"/>
      <c r="B508" s="47"/>
      <c r="C508" s="36">
        <v>504</v>
      </c>
      <c r="D508" s="47" t="s">
        <v>5284</v>
      </c>
      <c r="E508" s="59" t="s">
        <v>2</v>
      </c>
      <c r="F508" s="47"/>
      <c r="G508" s="47"/>
      <c r="H508" s="48" t="s">
        <v>5285</v>
      </c>
      <c r="I508" s="42" t="s">
        <v>6</v>
      </c>
      <c r="J508" s="47"/>
      <c r="K508" s="47" t="s">
        <v>20</v>
      </c>
      <c r="L508" s="42" t="s">
        <v>8</v>
      </c>
      <c r="M508" s="42" t="s">
        <v>4059</v>
      </c>
      <c r="N508" s="48" t="s">
        <v>5286</v>
      </c>
      <c r="O508" s="47" t="s">
        <v>4426</v>
      </c>
    </row>
    <row r="509" spans="1:15" ht="15" x14ac:dyDescent="0.2">
      <c r="A509" s="59">
        <v>151</v>
      </c>
      <c r="B509" s="47"/>
      <c r="C509" s="36">
        <v>505</v>
      </c>
      <c r="D509" s="47" t="s">
        <v>5287</v>
      </c>
      <c r="E509" s="59" t="s">
        <v>2</v>
      </c>
      <c r="F509" s="47"/>
      <c r="G509" s="47"/>
      <c r="H509" s="48" t="s">
        <v>2107</v>
      </c>
      <c r="I509" s="42" t="s">
        <v>6</v>
      </c>
      <c r="J509" s="47"/>
      <c r="K509" s="47" t="s">
        <v>64</v>
      </c>
      <c r="L509" s="42" t="s">
        <v>8</v>
      </c>
      <c r="M509" s="42" t="s">
        <v>4059</v>
      </c>
      <c r="N509" s="47"/>
      <c r="O509" s="120" t="s">
        <v>3291</v>
      </c>
    </row>
    <row r="510" spans="1:15" ht="15" x14ac:dyDescent="0.2">
      <c r="A510" s="59"/>
      <c r="B510" s="47"/>
      <c r="C510" s="36">
        <v>506</v>
      </c>
      <c r="D510" s="47" t="s">
        <v>5288</v>
      </c>
      <c r="E510" s="59" t="s">
        <v>12</v>
      </c>
      <c r="F510" s="47"/>
      <c r="G510" s="47"/>
      <c r="H510" s="48" t="s">
        <v>34</v>
      </c>
      <c r="I510" s="42" t="s">
        <v>6</v>
      </c>
      <c r="J510" s="47"/>
      <c r="K510" s="47" t="s">
        <v>14</v>
      </c>
      <c r="L510" s="42" t="s">
        <v>8</v>
      </c>
      <c r="M510" s="42" t="s">
        <v>4059</v>
      </c>
      <c r="N510" s="47"/>
      <c r="O510" s="122"/>
    </row>
    <row r="511" spans="1:15" ht="15" x14ac:dyDescent="0.2">
      <c r="A511" s="59">
        <v>152</v>
      </c>
      <c r="B511" s="48" t="s">
        <v>5289</v>
      </c>
      <c r="C511" s="36">
        <v>507</v>
      </c>
      <c r="D511" s="47" t="s">
        <v>1604</v>
      </c>
      <c r="E511" s="59" t="s">
        <v>2</v>
      </c>
      <c r="F511" s="47"/>
      <c r="G511" s="47"/>
      <c r="H511" s="48" t="s">
        <v>5290</v>
      </c>
      <c r="I511" s="42" t="s">
        <v>6</v>
      </c>
      <c r="J511" s="47"/>
      <c r="K511" s="47" t="s">
        <v>64</v>
      </c>
      <c r="L511" s="42" t="s">
        <v>8</v>
      </c>
      <c r="M511" s="42" t="s">
        <v>4059</v>
      </c>
      <c r="N511" s="48" t="s">
        <v>5291</v>
      </c>
      <c r="O511" s="47"/>
    </row>
    <row r="512" spans="1:15" ht="15" x14ac:dyDescent="0.2">
      <c r="A512" s="59"/>
      <c r="B512" s="47"/>
      <c r="C512" s="36">
        <v>508</v>
      </c>
      <c r="D512" s="47" t="s">
        <v>5142</v>
      </c>
      <c r="E512" s="59" t="s">
        <v>12</v>
      </c>
      <c r="F512" s="47"/>
      <c r="G512" s="47"/>
      <c r="H512" s="48" t="s">
        <v>2588</v>
      </c>
      <c r="I512" s="42" t="s">
        <v>6</v>
      </c>
      <c r="J512" s="47"/>
      <c r="K512" s="47" t="s">
        <v>14</v>
      </c>
      <c r="L512" s="42" t="s">
        <v>8</v>
      </c>
      <c r="M512" s="42" t="s">
        <v>4059</v>
      </c>
      <c r="N512" s="48" t="s">
        <v>5292</v>
      </c>
      <c r="O512" s="47"/>
    </row>
    <row r="513" spans="1:15" ht="15" x14ac:dyDescent="0.2">
      <c r="A513" s="59"/>
      <c r="B513" s="47"/>
      <c r="C513" s="36">
        <v>509</v>
      </c>
      <c r="D513" s="47" t="s">
        <v>5293</v>
      </c>
      <c r="E513" s="59" t="s">
        <v>12</v>
      </c>
      <c r="F513" s="47"/>
      <c r="G513" s="47"/>
      <c r="H513" s="48" t="s">
        <v>5294</v>
      </c>
      <c r="I513" s="42" t="s">
        <v>6</v>
      </c>
      <c r="J513" s="47"/>
      <c r="K513" s="47" t="s">
        <v>20</v>
      </c>
      <c r="L513" s="42" t="s">
        <v>8</v>
      </c>
      <c r="M513" s="42" t="s">
        <v>4059</v>
      </c>
      <c r="N513" s="48" t="s">
        <v>5295</v>
      </c>
      <c r="O513" s="47"/>
    </row>
    <row r="514" spans="1:15" ht="15" x14ac:dyDescent="0.2">
      <c r="A514" s="59"/>
      <c r="B514" s="47"/>
      <c r="C514" s="36">
        <v>510</v>
      </c>
      <c r="D514" s="47"/>
      <c r="E514" s="59"/>
      <c r="F514" s="47"/>
      <c r="G514" s="47"/>
      <c r="H514" s="47"/>
      <c r="I514" s="42" t="s">
        <v>6</v>
      </c>
      <c r="J514" s="47"/>
      <c r="K514" s="47"/>
      <c r="L514" s="42" t="s">
        <v>8</v>
      </c>
      <c r="M514" s="42" t="s">
        <v>4059</v>
      </c>
      <c r="N514" s="47"/>
      <c r="O514" s="47" t="s">
        <v>4253</v>
      </c>
    </row>
    <row r="515" spans="1:15" ht="15" x14ac:dyDescent="0.2">
      <c r="A515" s="59">
        <v>154</v>
      </c>
      <c r="B515" s="48" t="s">
        <v>5296</v>
      </c>
      <c r="C515" s="36">
        <v>511</v>
      </c>
      <c r="D515" s="47" t="s">
        <v>5297</v>
      </c>
      <c r="E515" s="59" t="s">
        <v>2</v>
      </c>
      <c r="F515" s="47"/>
      <c r="G515" s="47"/>
      <c r="H515" s="48" t="s">
        <v>5298</v>
      </c>
      <c r="I515" s="42" t="s">
        <v>6</v>
      </c>
      <c r="J515" s="47"/>
      <c r="K515" s="47" t="s">
        <v>64</v>
      </c>
      <c r="L515" s="42" t="s">
        <v>8</v>
      </c>
      <c r="M515" s="42" t="s">
        <v>4059</v>
      </c>
      <c r="N515" s="48" t="s">
        <v>5299</v>
      </c>
      <c r="O515" s="47"/>
    </row>
    <row r="516" spans="1:15" ht="15" x14ac:dyDescent="0.2">
      <c r="A516" s="59"/>
      <c r="B516" s="47"/>
      <c r="C516" s="36">
        <v>512</v>
      </c>
      <c r="D516" s="47" t="s">
        <v>298</v>
      </c>
      <c r="E516" s="59" t="s">
        <v>12</v>
      </c>
      <c r="F516" s="47"/>
      <c r="G516" s="47"/>
      <c r="H516" s="48" t="s">
        <v>159</v>
      </c>
      <c r="I516" s="42" t="s">
        <v>6</v>
      </c>
      <c r="J516" s="47"/>
      <c r="K516" s="47" t="s">
        <v>14</v>
      </c>
      <c r="L516" s="42" t="s">
        <v>8</v>
      </c>
      <c r="M516" s="42" t="s">
        <v>4059</v>
      </c>
      <c r="N516" s="48" t="s">
        <v>5300</v>
      </c>
      <c r="O516" s="47" t="s">
        <v>78</v>
      </c>
    </row>
    <row r="517" spans="1:15" ht="15" x14ac:dyDescent="0.2">
      <c r="A517" s="59"/>
      <c r="B517" s="47"/>
      <c r="C517" s="36">
        <v>513</v>
      </c>
      <c r="D517" s="47" t="s">
        <v>5301</v>
      </c>
      <c r="E517" s="59" t="s">
        <v>2</v>
      </c>
      <c r="F517" s="47"/>
      <c r="G517" s="47"/>
      <c r="H517" s="48" t="s">
        <v>5302</v>
      </c>
      <c r="I517" s="42" t="s">
        <v>6</v>
      </c>
      <c r="J517" s="47"/>
      <c r="K517" s="47" t="s">
        <v>20</v>
      </c>
      <c r="L517" s="42" t="s">
        <v>8</v>
      </c>
      <c r="M517" s="42" t="s">
        <v>4059</v>
      </c>
      <c r="N517" s="48" t="s">
        <v>5303</v>
      </c>
      <c r="O517" s="47"/>
    </row>
    <row r="518" spans="1:15" ht="15" x14ac:dyDescent="0.2">
      <c r="A518" s="59"/>
      <c r="B518" s="47"/>
      <c r="C518" s="36">
        <v>514</v>
      </c>
      <c r="D518" s="47" t="s">
        <v>5304</v>
      </c>
      <c r="E518" s="59" t="s">
        <v>12</v>
      </c>
      <c r="F518" s="47"/>
      <c r="G518" s="47"/>
      <c r="H518" s="48" t="s">
        <v>5305</v>
      </c>
      <c r="I518" s="42" t="s">
        <v>6</v>
      </c>
      <c r="J518" s="47"/>
      <c r="K518" s="47"/>
      <c r="L518" s="42" t="s">
        <v>8</v>
      </c>
      <c r="M518" s="42" t="s">
        <v>4059</v>
      </c>
      <c r="N518" s="47"/>
      <c r="O518" s="47" t="s">
        <v>4370</v>
      </c>
    </row>
    <row r="519" spans="1:15" ht="15" x14ac:dyDescent="0.2">
      <c r="A519" s="59">
        <v>155</v>
      </c>
      <c r="B519" s="48" t="s">
        <v>5241</v>
      </c>
      <c r="C519" s="36">
        <v>515</v>
      </c>
      <c r="D519" s="47" t="s">
        <v>5306</v>
      </c>
      <c r="E519" s="59" t="s">
        <v>2</v>
      </c>
      <c r="F519" s="47"/>
      <c r="G519" s="47"/>
      <c r="H519" s="48" t="s">
        <v>2901</v>
      </c>
      <c r="I519" s="42" t="s">
        <v>6</v>
      </c>
      <c r="J519" s="47"/>
      <c r="K519" s="47" t="s">
        <v>64</v>
      </c>
      <c r="L519" s="42" t="s">
        <v>8</v>
      </c>
      <c r="M519" s="42" t="s">
        <v>4059</v>
      </c>
      <c r="N519" s="48" t="s">
        <v>5307</v>
      </c>
      <c r="O519" s="47"/>
    </row>
    <row r="520" spans="1:15" ht="15" x14ac:dyDescent="0.2">
      <c r="A520" s="59"/>
      <c r="B520" s="47"/>
      <c r="C520" s="36">
        <v>516</v>
      </c>
      <c r="D520" s="47" t="s">
        <v>5308</v>
      </c>
      <c r="E520" s="59" t="s">
        <v>12</v>
      </c>
      <c r="F520" s="47"/>
      <c r="G520" s="47"/>
      <c r="H520" s="48" t="s">
        <v>5309</v>
      </c>
      <c r="I520" s="42" t="s">
        <v>6</v>
      </c>
      <c r="J520" s="47"/>
      <c r="K520" s="47" t="s">
        <v>14</v>
      </c>
      <c r="L520" s="42" t="s">
        <v>8</v>
      </c>
      <c r="M520" s="42" t="s">
        <v>4059</v>
      </c>
      <c r="N520" s="48" t="s">
        <v>5310</v>
      </c>
      <c r="O520" s="47"/>
    </row>
    <row r="521" spans="1:15" ht="15" x14ac:dyDescent="0.2">
      <c r="A521" s="59"/>
      <c r="B521" s="47"/>
      <c r="C521" s="36">
        <v>517</v>
      </c>
      <c r="D521" s="47" t="s">
        <v>5311</v>
      </c>
      <c r="E521" s="59" t="s">
        <v>2</v>
      </c>
      <c r="F521" s="47"/>
      <c r="G521" s="47"/>
      <c r="H521" s="48" t="s">
        <v>5312</v>
      </c>
      <c r="I521" s="42" t="s">
        <v>6</v>
      </c>
      <c r="J521" s="47"/>
      <c r="K521" s="47" t="s">
        <v>20</v>
      </c>
      <c r="L521" s="42" t="s">
        <v>8</v>
      </c>
      <c r="M521" s="42" t="s">
        <v>4059</v>
      </c>
      <c r="N521" s="48" t="s">
        <v>5313</v>
      </c>
      <c r="O521" s="47"/>
    </row>
    <row r="522" spans="1:15" ht="15" x14ac:dyDescent="0.2">
      <c r="A522" s="59"/>
      <c r="B522" s="47"/>
      <c r="C522" s="36">
        <v>518</v>
      </c>
      <c r="D522" s="47" t="s">
        <v>5314</v>
      </c>
      <c r="E522" s="59" t="s">
        <v>12</v>
      </c>
      <c r="F522" s="47"/>
      <c r="G522" s="47"/>
      <c r="H522" s="48" t="s">
        <v>5315</v>
      </c>
      <c r="I522" s="42" t="s">
        <v>6</v>
      </c>
      <c r="J522" s="47"/>
      <c r="K522" s="47" t="s">
        <v>20</v>
      </c>
      <c r="L522" s="42" t="s">
        <v>8</v>
      </c>
      <c r="M522" s="42" t="s">
        <v>4059</v>
      </c>
      <c r="N522" s="48" t="s">
        <v>5316</v>
      </c>
      <c r="O522" s="47"/>
    </row>
    <row r="523" spans="1:15" ht="15" x14ac:dyDescent="0.2">
      <c r="A523" s="59"/>
      <c r="B523" s="47"/>
      <c r="C523" s="36">
        <v>519</v>
      </c>
      <c r="D523" s="47" t="s">
        <v>5019</v>
      </c>
      <c r="E523" s="59" t="s">
        <v>12</v>
      </c>
      <c r="F523" s="47"/>
      <c r="G523" s="47"/>
      <c r="H523" s="48" t="s">
        <v>5317</v>
      </c>
      <c r="I523" s="42" t="s">
        <v>6</v>
      </c>
      <c r="J523" s="47"/>
      <c r="K523" s="47" t="s">
        <v>20</v>
      </c>
      <c r="L523" s="42" t="s">
        <v>8</v>
      </c>
      <c r="M523" s="42" t="s">
        <v>4059</v>
      </c>
      <c r="N523" s="48" t="s">
        <v>5318</v>
      </c>
      <c r="O523" s="47"/>
    </row>
    <row r="524" spans="1:15" ht="15" x14ac:dyDescent="0.2">
      <c r="A524" s="59"/>
      <c r="B524" s="47"/>
      <c r="C524" s="36">
        <v>520</v>
      </c>
      <c r="D524" s="47" t="s">
        <v>5319</v>
      </c>
      <c r="E524" s="59" t="s">
        <v>12</v>
      </c>
      <c r="F524" s="47"/>
      <c r="G524" s="47"/>
      <c r="H524" s="48" t="s">
        <v>2714</v>
      </c>
      <c r="I524" s="42" t="s">
        <v>6</v>
      </c>
      <c r="J524" s="47"/>
      <c r="K524" s="47" t="s">
        <v>20</v>
      </c>
      <c r="L524" s="42" t="s">
        <v>8</v>
      </c>
      <c r="M524" s="42" t="s">
        <v>4059</v>
      </c>
      <c r="N524" s="47"/>
      <c r="O524" s="47" t="s">
        <v>4370</v>
      </c>
    </row>
    <row r="525" spans="1:15" ht="15" x14ac:dyDescent="0.2">
      <c r="A525" s="59">
        <v>156</v>
      </c>
      <c r="B525" s="48" t="s">
        <v>5320</v>
      </c>
      <c r="C525" s="36">
        <v>521</v>
      </c>
      <c r="D525" s="47" t="s">
        <v>5321</v>
      </c>
      <c r="E525" s="59" t="s">
        <v>2</v>
      </c>
      <c r="F525" s="47"/>
      <c r="G525" s="47"/>
      <c r="H525" s="48" t="s">
        <v>5219</v>
      </c>
      <c r="I525" s="42" t="s">
        <v>6</v>
      </c>
      <c r="J525" s="47"/>
      <c r="K525" s="47" t="s">
        <v>64</v>
      </c>
      <c r="L525" s="42" t="s">
        <v>8</v>
      </c>
      <c r="M525" s="42" t="s">
        <v>4059</v>
      </c>
      <c r="N525" s="48" t="s">
        <v>5322</v>
      </c>
      <c r="O525" s="47"/>
    </row>
    <row r="526" spans="1:15" ht="15" x14ac:dyDescent="0.2">
      <c r="A526" s="59"/>
      <c r="B526" s="47"/>
      <c r="C526" s="36">
        <v>522</v>
      </c>
      <c r="D526" s="47" t="s">
        <v>5323</v>
      </c>
      <c r="E526" s="59" t="s">
        <v>12</v>
      </c>
      <c r="F526" s="47"/>
      <c r="G526" s="47"/>
      <c r="H526" s="48" t="s">
        <v>1412</v>
      </c>
      <c r="I526" s="42" t="s">
        <v>6</v>
      </c>
      <c r="J526" s="47"/>
      <c r="K526" s="47" t="s">
        <v>14</v>
      </c>
      <c r="L526" s="42" t="s">
        <v>8</v>
      </c>
      <c r="M526" s="42" t="s">
        <v>4059</v>
      </c>
      <c r="N526" s="48" t="s">
        <v>5324</v>
      </c>
      <c r="O526" s="47"/>
    </row>
    <row r="527" spans="1:15" ht="15" x14ac:dyDescent="0.2">
      <c r="A527" s="59"/>
      <c r="B527" s="47"/>
      <c r="C527" s="36">
        <v>523</v>
      </c>
      <c r="D527" s="47" t="s">
        <v>1340</v>
      </c>
      <c r="E527" s="59" t="s">
        <v>12</v>
      </c>
      <c r="F527" s="47"/>
      <c r="G527" s="47"/>
      <c r="H527" s="48" t="s">
        <v>3743</v>
      </c>
      <c r="I527" s="42" t="s">
        <v>6</v>
      </c>
      <c r="J527" s="47"/>
      <c r="K527" s="47" t="s">
        <v>20</v>
      </c>
      <c r="L527" s="42" t="s">
        <v>8</v>
      </c>
      <c r="M527" s="42" t="s">
        <v>4059</v>
      </c>
      <c r="N527" s="48" t="s">
        <v>5325</v>
      </c>
      <c r="O527" s="47"/>
    </row>
    <row r="528" spans="1:15" ht="15" x14ac:dyDescent="0.2">
      <c r="A528" s="59"/>
      <c r="B528" s="47"/>
      <c r="C528" s="36">
        <v>524</v>
      </c>
      <c r="D528" s="47" t="s">
        <v>5326</v>
      </c>
      <c r="E528" s="59" t="s">
        <v>12</v>
      </c>
      <c r="F528" s="47"/>
      <c r="G528" s="47"/>
      <c r="H528" s="48" t="s">
        <v>5327</v>
      </c>
      <c r="I528" s="42" t="s">
        <v>6</v>
      </c>
      <c r="J528" s="47"/>
      <c r="K528" s="47" t="s">
        <v>20</v>
      </c>
      <c r="L528" s="42" t="s">
        <v>8</v>
      </c>
      <c r="M528" s="42" t="s">
        <v>4059</v>
      </c>
      <c r="N528" s="48" t="s">
        <v>5328</v>
      </c>
      <c r="O528" s="47"/>
    </row>
    <row r="529" spans="1:15" ht="15" x14ac:dyDescent="0.2">
      <c r="A529" s="59"/>
      <c r="B529" s="47"/>
      <c r="C529" s="36">
        <v>525</v>
      </c>
      <c r="D529" s="47" t="s">
        <v>5329</v>
      </c>
      <c r="E529" s="59" t="s">
        <v>2</v>
      </c>
      <c r="F529" s="47"/>
      <c r="G529" s="47"/>
      <c r="H529" s="48" t="s">
        <v>5330</v>
      </c>
      <c r="I529" s="42" t="s">
        <v>6</v>
      </c>
      <c r="J529" s="47"/>
      <c r="K529" s="47" t="s">
        <v>20</v>
      </c>
      <c r="L529" s="42" t="s">
        <v>8</v>
      </c>
      <c r="M529" s="42" t="s">
        <v>4059</v>
      </c>
      <c r="N529" s="48" t="s">
        <v>5331</v>
      </c>
      <c r="O529" s="47"/>
    </row>
    <row r="530" spans="1:15" ht="15" x14ac:dyDescent="0.2">
      <c r="A530" s="59">
        <v>157</v>
      </c>
      <c r="B530" s="48" t="s">
        <v>5332</v>
      </c>
      <c r="C530" s="36">
        <v>526</v>
      </c>
      <c r="D530" s="47" t="s">
        <v>5333</v>
      </c>
      <c r="E530" s="59" t="s">
        <v>2</v>
      </c>
      <c r="F530" s="47"/>
      <c r="G530" s="47"/>
      <c r="H530" s="48" t="s">
        <v>5334</v>
      </c>
      <c r="I530" s="42" t="s">
        <v>6</v>
      </c>
      <c r="J530" s="47"/>
      <c r="K530" s="47"/>
      <c r="L530" s="42" t="s">
        <v>8</v>
      </c>
      <c r="M530" s="42" t="s">
        <v>4059</v>
      </c>
      <c r="N530" s="48" t="s">
        <v>5335</v>
      </c>
      <c r="O530" s="47" t="s">
        <v>5030</v>
      </c>
    </row>
    <row r="531" spans="1:15" ht="15" x14ac:dyDescent="0.2">
      <c r="A531" s="59"/>
      <c r="B531" s="47"/>
      <c r="C531" s="36">
        <v>527</v>
      </c>
      <c r="D531" s="47" t="s">
        <v>5336</v>
      </c>
      <c r="E531" s="59" t="s">
        <v>12</v>
      </c>
      <c r="F531" s="47"/>
      <c r="G531" s="47"/>
      <c r="H531" s="48" t="s">
        <v>5337</v>
      </c>
      <c r="I531" s="42" t="s">
        <v>6</v>
      </c>
      <c r="J531" s="47"/>
      <c r="K531" s="47"/>
      <c r="L531" s="42" t="s">
        <v>8</v>
      </c>
      <c r="M531" s="42" t="s">
        <v>4059</v>
      </c>
      <c r="N531" s="48" t="s">
        <v>5338</v>
      </c>
      <c r="O531" s="47"/>
    </row>
    <row r="532" spans="1:15" ht="15" x14ac:dyDescent="0.2">
      <c r="A532" s="59"/>
      <c r="B532" s="47"/>
      <c r="C532" s="36">
        <v>528</v>
      </c>
      <c r="D532" s="47" t="s">
        <v>1519</v>
      </c>
      <c r="E532" s="59" t="s">
        <v>2</v>
      </c>
      <c r="F532" s="47"/>
      <c r="G532" s="47"/>
      <c r="H532" s="48" t="s">
        <v>5339</v>
      </c>
      <c r="I532" s="42" t="s">
        <v>6</v>
      </c>
      <c r="J532" s="47"/>
      <c r="K532" s="47"/>
      <c r="L532" s="42" t="s">
        <v>8</v>
      </c>
      <c r="M532" s="42" t="s">
        <v>4059</v>
      </c>
      <c r="N532" s="48" t="s">
        <v>5340</v>
      </c>
      <c r="O532" s="47"/>
    </row>
    <row r="533" spans="1:15" ht="15" x14ac:dyDescent="0.2">
      <c r="A533" s="59">
        <v>158</v>
      </c>
      <c r="B533" s="48" t="s">
        <v>5341</v>
      </c>
      <c r="C533" s="36">
        <v>529</v>
      </c>
      <c r="D533" s="47" t="s">
        <v>1560</v>
      </c>
      <c r="E533" s="59" t="s">
        <v>2</v>
      </c>
      <c r="F533" s="47"/>
      <c r="G533" s="47"/>
      <c r="H533" s="48" t="s">
        <v>5342</v>
      </c>
      <c r="I533" s="42" t="s">
        <v>6</v>
      </c>
      <c r="J533" s="47"/>
      <c r="K533" s="47" t="s">
        <v>548</v>
      </c>
      <c r="L533" s="42" t="s">
        <v>8</v>
      </c>
      <c r="M533" s="42" t="s">
        <v>4059</v>
      </c>
      <c r="N533" s="48" t="s">
        <v>5343</v>
      </c>
      <c r="O533" s="47"/>
    </row>
    <row r="534" spans="1:15" ht="15" x14ac:dyDescent="0.2">
      <c r="A534" s="59"/>
      <c r="B534" s="47"/>
      <c r="C534" s="36">
        <v>530</v>
      </c>
      <c r="D534" s="47" t="s">
        <v>5344</v>
      </c>
      <c r="E534" s="59" t="s">
        <v>12</v>
      </c>
      <c r="F534" s="47"/>
      <c r="G534" s="47"/>
      <c r="H534" s="48" t="s">
        <v>5345</v>
      </c>
      <c r="I534" s="42" t="s">
        <v>6</v>
      </c>
      <c r="J534" s="47"/>
      <c r="K534" s="47"/>
      <c r="L534" s="42" t="s">
        <v>8</v>
      </c>
      <c r="M534" s="42" t="s">
        <v>4059</v>
      </c>
      <c r="N534" s="48" t="s">
        <v>5346</v>
      </c>
      <c r="O534" s="47" t="s">
        <v>78</v>
      </c>
    </row>
    <row r="535" spans="1:15" ht="15" x14ac:dyDescent="0.2">
      <c r="A535" s="59"/>
      <c r="B535" s="47"/>
      <c r="C535" s="36">
        <v>531</v>
      </c>
      <c r="D535" s="47" t="s">
        <v>5347</v>
      </c>
      <c r="E535" s="59" t="s">
        <v>12</v>
      </c>
      <c r="F535" s="47"/>
      <c r="G535" s="47"/>
      <c r="H535" s="48" t="s">
        <v>5348</v>
      </c>
      <c r="I535" s="42" t="s">
        <v>6</v>
      </c>
      <c r="J535" s="47"/>
      <c r="K535" s="47"/>
      <c r="L535" s="42" t="s">
        <v>8</v>
      </c>
      <c r="M535" s="42" t="s">
        <v>4059</v>
      </c>
      <c r="N535" s="48" t="s">
        <v>5349</v>
      </c>
      <c r="O535" s="47"/>
    </row>
    <row r="536" spans="1:15" ht="15" x14ac:dyDescent="0.2">
      <c r="A536" s="59">
        <v>158</v>
      </c>
      <c r="B536" s="48" t="s">
        <v>5350</v>
      </c>
      <c r="C536" s="36">
        <v>532</v>
      </c>
      <c r="D536" s="47" t="s">
        <v>5351</v>
      </c>
      <c r="E536" s="59" t="s">
        <v>2</v>
      </c>
      <c r="F536" s="47"/>
      <c r="G536" s="47"/>
      <c r="H536" s="48" t="s">
        <v>2719</v>
      </c>
      <c r="I536" s="42" t="s">
        <v>6</v>
      </c>
      <c r="J536" s="47"/>
      <c r="K536" s="47" t="s">
        <v>64</v>
      </c>
      <c r="L536" s="42" t="s">
        <v>8</v>
      </c>
      <c r="M536" s="42" t="s">
        <v>4059</v>
      </c>
      <c r="N536" s="48" t="s">
        <v>5352</v>
      </c>
      <c r="O536" s="47"/>
    </row>
    <row r="537" spans="1:15" ht="15" x14ac:dyDescent="0.2">
      <c r="A537" s="59"/>
      <c r="B537" s="47"/>
      <c r="C537" s="36">
        <v>533</v>
      </c>
      <c r="D537" s="47" t="s">
        <v>5353</v>
      </c>
      <c r="E537" s="59" t="s">
        <v>12</v>
      </c>
      <c r="F537" s="47"/>
      <c r="G537" s="47"/>
      <c r="H537" s="48" t="s">
        <v>5354</v>
      </c>
      <c r="I537" s="42" t="s">
        <v>6</v>
      </c>
      <c r="J537" s="47"/>
      <c r="K537" s="47" t="s">
        <v>14</v>
      </c>
      <c r="L537" s="42" t="s">
        <v>8</v>
      </c>
      <c r="M537" s="42" t="s">
        <v>4059</v>
      </c>
      <c r="N537" s="48" t="s">
        <v>5313</v>
      </c>
      <c r="O537" s="47"/>
    </row>
    <row r="538" spans="1:15" ht="15" x14ac:dyDescent="0.2">
      <c r="A538" s="59"/>
      <c r="B538" s="47"/>
      <c r="C538" s="36">
        <v>534</v>
      </c>
      <c r="D538" s="47" t="s">
        <v>5355</v>
      </c>
      <c r="E538" s="59" t="s">
        <v>2</v>
      </c>
      <c r="F538" s="47"/>
      <c r="G538" s="47"/>
      <c r="H538" s="48" t="s">
        <v>5356</v>
      </c>
      <c r="I538" s="42" t="s">
        <v>6</v>
      </c>
      <c r="J538" s="47"/>
      <c r="K538" s="47"/>
      <c r="L538" s="42" t="s">
        <v>8</v>
      </c>
      <c r="M538" s="42" t="s">
        <v>4059</v>
      </c>
      <c r="N538" s="48" t="s">
        <v>5357</v>
      </c>
      <c r="O538" s="47"/>
    </row>
    <row r="539" spans="1:15" ht="15" x14ac:dyDescent="0.2">
      <c r="A539" s="59"/>
      <c r="B539" s="47"/>
      <c r="C539" s="36">
        <v>535</v>
      </c>
      <c r="D539" s="47" t="s">
        <v>5358</v>
      </c>
      <c r="E539" s="59" t="s">
        <v>2</v>
      </c>
      <c r="F539" s="47"/>
      <c r="G539" s="47"/>
      <c r="H539" s="48" t="s">
        <v>5359</v>
      </c>
      <c r="I539" s="42" t="s">
        <v>6</v>
      </c>
      <c r="J539" s="47"/>
      <c r="K539" s="47"/>
      <c r="L539" s="42" t="s">
        <v>8</v>
      </c>
      <c r="M539" s="42" t="s">
        <v>4059</v>
      </c>
      <c r="N539" s="48" t="s">
        <v>5360</v>
      </c>
      <c r="O539" s="47"/>
    </row>
    <row r="540" spans="1:15" ht="15" x14ac:dyDescent="0.2">
      <c r="A540" s="59">
        <v>159</v>
      </c>
      <c r="B540" s="48" t="s">
        <v>5361</v>
      </c>
      <c r="C540" s="36">
        <v>536</v>
      </c>
      <c r="D540" s="47" t="s">
        <v>5362</v>
      </c>
      <c r="E540" s="59" t="s">
        <v>2</v>
      </c>
      <c r="F540" s="47"/>
      <c r="G540" s="47"/>
      <c r="H540" s="48" t="s">
        <v>5363</v>
      </c>
      <c r="I540" s="42" t="s">
        <v>6</v>
      </c>
      <c r="J540" s="47"/>
      <c r="K540" s="47" t="s">
        <v>64</v>
      </c>
      <c r="L540" s="42" t="s">
        <v>8</v>
      </c>
      <c r="M540" s="42" t="s">
        <v>4059</v>
      </c>
      <c r="N540" s="48" t="s">
        <v>5364</v>
      </c>
      <c r="O540" s="47"/>
    </row>
    <row r="541" spans="1:15" ht="15" x14ac:dyDescent="0.2">
      <c r="A541" s="59"/>
      <c r="B541" s="47"/>
      <c r="C541" s="36">
        <v>537</v>
      </c>
      <c r="D541" s="47" t="s">
        <v>5365</v>
      </c>
      <c r="E541" s="59" t="s">
        <v>12</v>
      </c>
      <c r="F541" s="47"/>
      <c r="G541" s="47"/>
      <c r="H541" s="48" t="s">
        <v>5366</v>
      </c>
      <c r="I541" s="42" t="s">
        <v>6</v>
      </c>
      <c r="J541" s="47"/>
      <c r="K541" s="47" t="s">
        <v>14</v>
      </c>
      <c r="L541" s="42" t="s">
        <v>8</v>
      </c>
      <c r="M541" s="42" t="s">
        <v>4059</v>
      </c>
      <c r="N541" s="48" t="s">
        <v>5367</v>
      </c>
      <c r="O541" s="47"/>
    </row>
    <row r="542" spans="1:15" ht="15" x14ac:dyDescent="0.2">
      <c r="A542" s="59"/>
      <c r="B542" s="47"/>
      <c r="C542" s="36">
        <v>538</v>
      </c>
      <c r="D542" s="47" t="s">
        <v>5368</v>
      </c>
      <c r="E542" s="59" t="s">
        <v>2</v>
      </c>
      <c r="F542" s="47"/>
      <c r="G542" s="47"/>
      <c r="H542" s="48" t="s">
        <v>5369</v>
      </c>
      <c r="I542" s="42" t="s">
        <v>6</v>
      </c>
      <c r="J542" s="47"/>
      <c r="K542" s="47" t="s">
        <v>20</v>
      </c>
      <c r="L542" s="42" t="s">
        <v>8</v>
      </c>
      <c r="M542" s="42" t="s">
        <v>4059</v>
      </c>
      <c r="N542" s="48" t="s">
        <v>5370</v>
      </c>
      <c r="O542" s="47"/>
    </row>
    <row r="543" spans="1:15" ht="15" x14ac:dyDescent="0.2">
      <c r="A543" s="59"/>
      <c r="B543" s="47"/>
      <c r="C543" s="36">
        <v>539</v>
      </c>
      <c r="D543" s="47" t="s">
        <v>5371</v>
      </c>
      <c r="E543" s="59" t="s">
        <v>12</v>
      </c>
      <c r="F543" s="47"/>
      <c r="G543" s="47"/>
      <c r="H543" s="48" t="s">
        <v>5372</v>
      </c>
      <c r="I543" s="42" t="s">
        <v>6</v>
      </c>
      <c r="J543" s="47"/>
      <c r="K543" s="47" t="s">
        <v>20</v>
      </c>
      <c r="L543" s="42" t="s">
        <v>8</v>
      </c>
      <c r="M543" s="42" t="s">
        <v>4059</v>
      </c>
      <c r="N543" s="48" t="s">
        <v>5373</v>
      </c>
      <c r="O543" s="47"/>
    </row>
    <row r="544" spans="1:15" ht="15" x14ac:dyDescent="0.2">
      <c r="A544" s="59">
        <v>160</v>
      </c>
      <c r="B544" s="47"/>
      <c r="C544" s="36">
        <v>540</v>
      </c>
      <c r="D544" s="47" t="s">
        <v>5180</v>
      </c>
      <c r="E544" s="59" t="s">
        <v>2</v>
      </c>
      <c r="F544" s="47"/>
      <c r="G544" s="47"/>
      <c r="H544" s="48" t="s">
        <v>5374</v>
      </c>
      <c r="I544" s="42" t="s">
        <v>6</v>
      </c>
      <c r="J544" s="47"/>
      <c r="K544" s="47" t="s">
        <v>64</v>
      </c>
      <c r="L544" s="42" t="s">
        <v>8</v>
      </c>
      <c r="M544" s="42" t="s">
        <v>4059</v>
      </c>
      <c r="N544" s="48" t="s">
        <v>5182</v>
      </c>
      <c r="O544" s="47"/>
    </row>
    <row r="545" spans="1:15" ht="15" x14ac:dyDescent="0.2">
      <c r="A545" s="59"/>
      <c r="B545" s="47"/>
      <c r="C545" s="36">
        <v>541</v>
      </c>
      <c r="D545" s="47" t="s">
        <v>5375</v>
      </c>
      <c r="E545" s="59" t="s">
        <v>12</v>
      </c>
      <c r="F545" s="47"/>
      <c r="G545" s="47"/>
      <c r="H545" s="47"/>
      <c r="I545" s="42" t="s">
        <v>6</v>
      </c>
      <c r="J545" s="47"/>
      <c r="K545" s="47" t="s">
        <v>14</v>
      </c>
      <c r="L545" s="42" t="s">
        <v>8</v>
      </c>
      <c r="M545" s="42" t="s">
        <v>4059</v>
      </c>
      <c r="N545" s="47"/>
      <c r="O545" s="120" t="s">
        <v>4253</v>
      </c>
    </row>
    <row r="546" spans="1:15" ht="15" x14ac:dyDescent="0.2">
      <c r="A546" s="59"/>
      <c r="B546" s="47"/>
      <c r="C546" s="36">
        <v>542</v>
      </c>
      <c r="D546" s="47" t="s">
        <v>5376</v>
      </c>
      <c r="E546" s="59" t="s">
        <v>2</v>
      </c>
      <c r="F546" s="47"/>
      <c r="G546" s="47"/>
      <c r="H546" s="48" t="s">
        <v>5377</v>
      </c>
      <c r="I546" s="42" t="s">
        <v>6</v>
      </c>
      <c r="J546" s="47"/>
      <c r="K546" s="47" t="s">
        <v>20</v>
      </c>
      <c r="L546" s="42" t="s">
        <v>8</v>
      </c>
      <c r="M546" s="42" t="s">
        <v>4059</v>
      </c>
      <c r="N546" s="47"/>
      <c r="O546" s="122"/>
    </row>
    <row r="547" spans="1:15" ht="15" x14ac:dyDescent="0.2">
      <c r="A547" s="59">
        <v>161</v>
      </c>
      <c r="B547" s="48" t="s">
        <v>5378</v>
      </c>
      <c r="C547" s="36">
        <v>543</v>
      </c>
      <c r="D547" s="47" t="s">
        <v>1987</v>
      </c>
      <c r="E547" s="59" t="s">
        <v>2</v>
      </c>
      <c r="F547" s="47"/>
      <c r="G547" s="47"/>
      <c r="H547" s="48" t="s">
        <v>5379</v>
      </c>
      <c r="I547" s="42" t="s">
        <v>6</v>
      </c>
      <c r="J547" s="47"/>
      <c r="K547" s="47" t="s">
        <v>64</v>
      </c>
      <c r="L547" s="42" t="s">
        <v>8</v>
      </c>
      <c r="M547" s="42" t="s">
        <v>4059</v>
      </c>
      <c r="N547" s="48" t="s">
        <v>5380</v>
      </c>
      <c r="O547" s="47"/>
    </row>
    <row r="548" spans="1:15" ht="15" x14ac:dyDescent="0.2">
      <c r="A548" s="59"/>
      <c r="B548" s="47"/>
      <c r="C548" s="36">
        <v>544</v>
      </c>
      <c r="D548" s="47" t="s">
        <v>5381</v>
      </c>
      <c r="E548" s="59" t="s">
        <v>12</v>
      </c>
      <c r="F548" s="47"/>
      <c r="G548" s="47"/>
      <c r="H548" s="48" t="s">
        <v>3563</v>
      </c>
      <c r="I548" s="42" t="s">
        <v>6</v>
      </c>
      <c r="J548" s="47"/>
      <c r="K548" s="47" t="s">
        <v>14</v>
      </c>
      <c r="L548" s="42" t="s">
        <v>8</v>
      </c>
      <c r="M548" s="42" t="s">
        <v>4059</v>
      </c>
      <c r="N548" s="48" t="s">
        <v>5382</v>
      </c>
      <c r="O548" s="47"/>
    </row>
    <row r="549" spans="1:15" ht="15" x14ac:dyDescent="0.2">
      <c r="A549" s="59"/>
      <c r="B549" s="47"/>
      <c r="C549" s="36">
        <v>545</v>
      </c>
      <c r="D549" s="47" t="s">
        <v>5383</v>
      </c>
      <c r="E549" s="59" t="s">
        <v>2</v>
      </c>
      <c r="F549" s="47"/>
      <c r="G549" s="47"/>
      <c r="H549" s="48" t="s">
        <v>5384</v>
      </c>
      <c r="I549" s="42" t="s">
        <v>6</v>
      </c>
      <c r="J549" s="47"/>
      <c r="K549" s="47"/>
      <c r="L549" s="42" t="s">
        <v>8</v>
      </c>
      <c r="M549" s="42" t="s">
        <v>4059</v>
      </c>
      <c r="N549" s="48" t="s">
        <v>5385</v>
      </c>
      <c r="O549" s="47"/>
    </row>
    <row r="550" spans="1:15" ht="15" x14ac:dyDescent="0.2">
      <c r="A550" s="59"/>
      <c r="B550" s="47"/>
      <c r="C550" s="36">
        <v>546</v>
      </c>
      <c r="D550" s="47" t="s">
        <v>5386</v>
      </c>
      <c r="E550" s="59" t="s">
        <v>12</v>
      </c>
      <c r="F550" s="47"/>
      <c r="G550" s="47"/>
      <c r="H550" s="48" t="s">
        <v>5387</v>
      </c>
      <c r="I550" s="42" t="s">
        <v>6</v>
      </c>
      <c r="J550" s="47"/>
      <c r="K550" s="47" t="s">
        <v>20</v>
      </c>
      <c r="L550" s="42" t="s">
        <v>8</v>
      </c>
      <c r="M550" s="42" t="s">
        <v>4059</v>
      </c>
      <c r="N550" s="48" t="s">
        <v>5388</v>
      </c>
      <c r="O550" s="47"/>
    </row>
    <row r="551" spans="1:15" ht="15" x14ac:dyDescent="0.2">
      <c r="A551" s="59">
        <v>162</v>
      </c>
      <c r="B551" s="48" t="s">
        <v>5389</v>
      </c>
      <c r="C551" s="36">
        <v>547</v>
      </c>
      <c r="D551" s="47" t="s">
        <v>2966</v>
      </c>
      <c r="E551" s="59" t="s">
        <v>2</v>
      </c>
      <c r="F551" s="47"/>
      <c r="G551" s="47"/>
      <c r="H551" s="48" t="s">
        <v>4464</v>
      </c>
      <c r="I551" s="42" t="s">
        <v>6</v>
      </c>
      <c r="J551" s="47"/>
      <c r="K551" s="47" t="s">
        <v>64</v>
      </c>
      <c r="L551" s="42" t="s">
        <v>8</v>
      </c>
      <c r="M551" s="42" t="s">
        <v>4059</v>
      </c>
      <c r="N551" s="48" t="s">
        <v>5390</v>
      </c>
      <c r="O551" s="47" t="s">
        <v>4426</v>
      </c>
    </row>
    <row r="552" spans="1:15" ht="15" x14ac:dyDescent="0.2">
      <c r="A552" s="59"/>
      <c r="B552" s="47"/>
      <c r="C552" s="36">
        <v>548</v>
      </c>
      <c r="D552" s="47" t="s">
        <v>4054</v>
      </c>
      <c r="E552" s="59" t="s">
        <v>12</v>
      </c>
      <c r="F552" s="47"/>
      <c r="G552" s="47"/>
      <c r="H552" s="48" t="s">
        <v>5391</v>
      </c>
      <c r="I552" s="42" t="s">
        <v>6</v>
      </c>
      <c r="J552" s="47"/>
      <c r="K552" s="47" t="s">
        <v>20</v>
      </c>
      <c r="L552" s="42" t="s">
        <v>8</v>
      </c>
      <c r="M552" s="42" t="s">
        <v>4059</v>
      </c>
      <c r="N552" s="48" t="s">
        <v>5392</v>
      </c>
      <c r="O552" s="47"/>
    </row>
    <row r="553" spans="1:15" ht="15" x14ac:dyDescent="0.2">
      <c r="A553" s="59">
        <v>163</v>
      </c>
      <c r="B553" s="48" t="s">
        <v>5393</v>
      </c>
      <c r="C553" s="36">
        <v>549</v>
      </c>
      <c r="D553" s="47" t="s">
        <v>5394</v>
      </c>
      <c r="E553" s="59" t="s">
        <v>2</v>
      </c>
      <c r="F553" s="47"/>
      <c r="G553" s="47"/>
      <c r="H553" s="48" t="s">
        <v>5395</v>
      </c>
      <c r="I553" s="42" t="s">
        <v>6</v>
      </c>
      <c r="J553" s="47"/>
      <c r="K553" s="47" t="s">
        <v>64</v>
      </c>
      <c r="L553" s="42" t="s">
        <v>8</v>
      </c>
      <c r="M553" s="42" t="s">
        <v>4059</v>
      </c>
      <c r="N553" s="48" t="s">
        <v>5396</v>
      </c>
      <c r="O553" s="47"/>
    </row>
    <row r="554" spans="1:15" ht="15" x14ac:dyDescent="0.2">
      <c r="A554" s="59"/>
      <c r="B554" s="47"/>
      <c r="C554" s="36">
        <v>550</v>
      </c>
      <c r="D554" s="47" t="s">
        <v>5397</v>
      </c>
      <c r="E554" s="59" t="s">
        <v>12</v>
      </c>
      <c r="F554" s="47"/>
      <c r="G554" s="47"/>
      <c r="H554" s="48" t="s">
        <v>5398</v>
      </c>
      <c r="I554" s="42" t="s">
        <v>6</v>
      </c>
      <c r="J554" s="47"/>
      <c r="K554" s="47" t="s">
        <v>14</v>
      </c>
      <c r="L554" s="42" t="s">
        <v>8</v>
      </c>
      <c r="M554" s="42" t="s">
        <v>4059</v>
      </c>
      <c r="N554" s="48" t="s">
        <v>5399</v>
      </c>
      <c r="O554" s="47"/>
    </row>
    <row r="555" spans="1:15" ht="15" x14ac:dyDescent="0.2">
      <c r="A555" s="59">
        <v>164</v>
      </c>
      <c r="B555" s="48" t="s">
        <v>5400</v>
      </c>
      <c r="C555" s="36">
        <v>551</v>
      </c>
      <c r="D555" s="47" t="s">
        <v>3716</v>
      </c>
      <c r="E555" s="59" t="s">
        <v>2</v>
      </c>
      <c r="F555" s="47"/>
      <c r="G555" s="47"/>
      <c r="H555" s="48" t="s">
        <v>2857</v>
      </c>
      <c r="I555" s="42" t="s">
        <v>6</v>
      </c>
      <c r="J555" s="47"/>
      <c r="K555" s="47"/>
      <c r="L555" s="42" t="s">
        <v>8</v>
      </c>
      <c r="M555" s="42" t="s">
        <v>4059</v>
      </c>
      <c r="N555" s="48" t="s">
        <v>5401</v>
      </c>
      <c r="O555" s="47"/>
    </row>
    <row r="556" spans="1:15" ht="15" x14ac:dyDescent="0.2">
      <c r="A556" s="59"/>
      <c r="B556" s="47"/>
      <c r="C556" s="36">
        <v>552</v>
      </c>
      <c r="D556" s="47" t="s">
        <v>2158</v>
      </c>
      <c r="E556" s="59" t="s">
        <v>12</v>
      </c>
      <c r="F556" s="47"/>
      <c r="G556" s="47"/>
      <c r="H556" s="48" t="s">
        <v>5339</v>
      </c>
      <c r="I556" s="42" t="s">
        <v>6</v>
      </c>
      <c r="J556" s="47"/>
      <c r="K556" s="47"/>
      <c r="L556" s="42" t="s">
        <v>8</v>
      </c>
      <c r="M556" s="42" t="s">
        <v>4059</v>
      </c>
      <c r="N556" s="48" t="s">
        <v>5402</v>
      </c>
      <c r="O556" s="47"/>
    </row>
    <row r="557" spans="1:15" ht="15" x14ac:dyDescent="0.2">
      <c r="A557" s="59"/>
      <c r="B557" s="47"/>
      <c r="C557" s="36">
        <v>553</v>
      </c>
      <c r="D557" s="47" t="s">
        <v>5403</v>
      </c>
      <c r="E557" s="59" t="s">
        <v>2</v>
      </c>
      <c r="F557" s="47"/>
      <c r="G557" s="47"/>
      <c r="H557" s="48" t="s">
        <v>5404</v>
      </c>
      <c r="I557" s="42" t="s">
        <v>6</v>
      </c>
      <c r="J557" s="47"/>
      <c r="K557" s="47"/>
      <c r="L557" s="42" t="s">
        <v>8</v>
      </c>
      <c r="M557" s="42" t="s">
        <v>4059</v>
      </c>
      <c r="N557" s="48" t="s">
        <v>5405</v>
      </c>
      <c r="O557" s="47"/>
    </row>
    <row r="558" spans="1:15" ht="15" x14ac:dyDescent="0.2">
      <c r="A558" s="59"/>
      <c r="B558" s="47"/>
      <c r="C558" s="36">
        <v>554</v>
      </c>
      <c r="D558" s="47" t="s">
        <v>1990</v>
      </c>
      <c r="E558" s="59" t="s">
        <v>2</v>
      </c>
      <c r="F558" s="47"/>
      <c r="G558" s="47"/>
      <c r="H558" s="48" t="s">
        <v>5406</v>
      </c>
      <c r="I558" s="42" t="s">
        <v>6</v>
      </c>
      <c r="J558" s="47"/>
      <c r="K558" s="47"/>
      <c r="L558" s="42" t="s">
        <v>8</v>
      </c>
      <c r="M558" s="42" t="s">
        <v>4059</v>
      </c>
      <c r="N558" s="48" t="s">
        <v>5407</v>
      </c>
      <c r="O558" s="47"/>
    </row>
    <row r="559" spans="1:15" ht="15" x14ac:dyDescent="0.2">
      <c r="A559" s="59"/>
      <c r="B559" s="47"/>
      <c r="C559" s="36">
        <v>555</v>
      </c>
      <c r="D559" s="47"/>
      <c r="E559" s="59"/>
      <c r="F559" s="47"/>
      <c r="G559" s="47"/>
      <c r="H559" s="47"/>
      <c r="I559" s="42" t="s">
        <v>6</v>
      </c>
      <c r="J559" s="47"/>
      <c r="K559" s="47"/>
      <c r="L559" s="42" t="s">
        <v>8</v>
      </c>
      <c r="M559" s="42" t="s">
        <v>4059</v>
      </c>
      <c r="N559" s="47"/>
      <c r="O559" s="47" t="s">
        <v>4253</v>
      </c>
    </row>
    <row r="560" spans="1:15" ht="15" x14ac:dyDescent="0.2">
      <c r="A560" s="59">
        <v>165</v>
      </c>
      <c r="B560" s="48" t="s">
        <v>5408</v>
      </c>
      <c r="C560" s="36">
        <v>556</v>
      </c>
      <c r="D560" s="47" t="s">
        <v>5409</v>
      </c>
      <c r="E560" s="59" t="s">
        <v>2</v>
      </c>
      <c r="F560" s="47"/>
      <c r="G560" s="47"/>
      <c r="H560" s="48" t="s">
        <v>5410</v>
      </c>
      <c r="I560" s="42" t="s">
        <v>6</v>
      </c>
      <c r="J560" s="47"/>
      <c r="K560" s="47" t="s">
        <v>64</v>
      </c>
      <c r="L560" s="42" t="s">
        <v>8</v>
      </c>
      <c r="M560" s="42" t="s">
        <v>4059</v>
      </c>
      <c r="N560" s="48" t="s">
        <v>5411</v>
      </c>
      <c r="O560" s="47"/>
    </row>
    <row r="561" spans="1:15" ht="15" x14ac:dyDescent="0.2">
      <c r="A561" s="59"/>
      <c r="B561" s="47"/>
      <c r="C561" s="36">
        <v>557</v>
      </c>
      <c r="D561" s="47" t="s">
        <v>5412</v>
      </c>
      <c r="E561" s="59" t="s">
        <v>12</v>
      </c>
      <c r="F561" s="47"/>
      <c r="G561" s="47"/>
      <c r="H561" s="48" t="s">
        <v>5413</v>
      </c>
      <c r="I561" s="42" t="s">
        <v>6</v>
      </c>
      <c r="J561" s="47"/>
      <c r="K561" s="47" t="s">
        <v>14</v>
      </c>
      <c r="L561" s="42" t="s">
        <v>8</v>
      </c>
      <c r="M561" s="42" t="s">
        <v>4059</v>
      </c>
      <c r="N561" s="48" t="s">
        <v>5414</v>
      </c>
      <c r="O561" s="47"/>
    </row>
    <row r="562" spans="1:15" ht="15" x14ac:dyDescent="0.2">
      <c r="A562" s="59"/>
      <c r="B562" s="47"/>
      <c r="C562" s="36">
        <v>558</v>
      </c>
      <c r="D562" s="47" t="s">
        <v>5415</v>
      </c>
      <c r="E562" s="59" t="s">
        <v>12</v>
      </c>
      <c r="F562" s="47"/>
      <c r="G562" s="47"/>
      <c r="H562" s="48" t="s">
        <v>5416</v>
      </c>
      <c r="I562" s="42" t="s">
        <v>6</v>
      </c>
      <c r="J562" s="47"/>
      <c r="K562" s="47" t="s">
        <v>20</v>
      </c>
      <c r="L562" s="42" t="s">
        <v>8</v>
      </c>
      <c r="M562" s="42" t="s">
        <v>4059</v>
      </c>
      <c r="N562" s="48" t="s">
        <v>5417</v>
      </c>
      <c r="O562" s="47"/>
    </row>
    <row r="563" spans="1:15" ht="15" x14ac:dyDescent="0.2">
      <c r="A563" s="59"/>
      <c r="B563" s="47"/>
      <c r="C563" s="36">
        <v>559</v>
      </c>
      <c r="D563" s="47" t="s">
        <v>5418</v>
      </c>
      <c r="E563" s="59" t="s">
        <v>2</v>
      </c>
      <c r="F563" s="47"/>
      <c r="G563" s="47"/>
      <c r="H563" s="48" t="s">
        <v>5419</v>
      </c>
      <c r="I563" s="42" t="s">
        <v>6</v>
      </c>
      <c r="J563" s="47"/>
      <c r="K563" s="47" t="s">
        <v>20</v>
      </c>
      <c r="L563" s="42" t="s">
        <v>8</v>
      </c>
      <c r="M563" s="42" t="s">
        <v>4059</v>
      </c>
      <c r="N563" s="48" t="s">
        <v>5420</v>
      </c>
      <c r="O563" s="47"/>
    </row>
    <row r="564" spans="1:15" ht="15" x14ac:dyDescent="0.2">
      <c r="A564" s="59"/>
      <c r="B564" s="47"/>
      <c r="C564" s="36">
        <v>560</v>
      </c>
      <c r="D564" s="47" t="s">
        <v>5421</v>
      </c>
      <c r="E564" s="59" t="s">
        <v>2</v>
      </c>
      <c r="F564" s="47"/>
      <c r="G564" s="47"/>
      <c r="H564" s="48" t="s">
        <v>5422</v>
      </c>
      <c r="I564" s="42" t="s">
        <v>6</v>
      </c>
      <c r="J564" s="47"/>
      <c r="K564" s="47" t="s">
        <v>20</v>
      </c>
      <c r="L564" s="42" t="s">
        <v>8</v>
      </c>
      <c r="M564" s="42" t="s">
        <v>4059</v>
      </c>
      <c r="N564" s="48" t="s">
        <v>5423</v>
      </c>
      <c r="O564" s="47"/>
    </row>
    <row r="565" spans="1:15" ht="15" x14ac:dyDescent="0.2">
      <c r="A565" s="59"/>
      <c r="B565" s="47"/>
      <c r="C565" s="36">
        <v>561</v>
      </c>
      <c r="D565" s="47" t="s">
        <v>5424</v>
      </c>
      <c r="E565" s="59" t="s">
        <v>12</v>
      </c>
      <c r="F565" s="47"/>
      <c r="G565" s="47"/>
      <c r="H565" s="48" t="s">
        <v>5425</v>
      </c>
      <c r="I565" s="42" t="s">
        <v>6</v>
      </c>
      <c r="J565" s="47"/>
      <c r="K565" s="47" t="s">
        <v>20</v>
      </c>
      <c r="L565" s="42" t="s">
        <v>8</v>
      </c>
      <c r="M565" s="42" t="s">
        <v>4059</v>
      </c>
      <c r="N565" s="48" t="s">
        <v>5426</v>
      </c>
      <c r="O565" s="47"/>
    </row>
    <row r="566" spans="1:15" ht="15" x14ac:dyDescent="0.2">
      <c r="A566" s="59"/>
      <c r="B566" s="47"/>
      <c r="C566" s="36">
        <v>562</v>
      </c>
      <c r="D566" s="47" t="s">
        <v>5427</v>
      </c>
      <c r="E566" s="59" t="s">
        <v>2</v>
      </c>
      <c r="F566" s="47"/>
      <c r="G566" s="47"/>
      <c r="H566" s="48" t="s">
        <v>5428</v>
      </c>
      <c r="I566" s="42" t="s">
        <v>6</v>
      </c>
      <c r="J566" s="47"/>
      <c r="K566" s="47" t="s">
        <v>24</v>
      </c>
      <c r="L566" s="42" t="s">
        <v>8</v>
      </c>
      <c r="M566" s="42" t="s">
        <v>4059</v>
      </c>
      <c r="N566" s="48" t="s">
        <v>5429</v>
      </c>
      <c r="O566" s="47"/>
    </row>
    <row r="567" spans="1:15" ht="15" x14ac:dyDescent="0.2">
      <c r="A567" s="59">
        <v>166</v>
      </c>
      <c r="B567" s="47"/>
      <c r="C567" s="36">
        <v>563</v>
      </c>
      <c r="D567" s="47" t="s">
        <v>5430</v>
      </c>
      <c r="E567" s="59" t="s">
        <v>12</v>
      </c>
      <c r="F567" s="47"/>
      <c r="G567" s="47"/>
      <c r="H567" s="47"/>
      <c r="I567" s="42" t="s">
        <v>6</v>
      </c>
      <c r="J567" s="47"/>
      <c r="K567" s="47"/>
      <c r="L567" s="42" t="s">
        <v>8</v>
      </c>
      <c r="M567" s="42" t="s">
        <v>4059</v>
      </c>
      <c r="N567" s="47"/>
      <c r="O567" s="120" t="s">
        <v>3291</v>
      </c>
    </row>
    <row r="568" spans="1:15" ht="15" x14ac:dyDescent="0.2">
      <c r="A568" s="59"/>
      <c r="B568" s="47"/>
      <c r="C568" s="36">
        <v>564</v>
      </c>
      <c r="D568" s="47" t="s">
        <v>5431</v>
      </c>
      <c r="E568" s="59" t="s">
        <v>12</v>
      </c>
      <c r="F568" s="47"/>
      <c r="G568" s="47"/>
      <c r="H568" s="47"/>
      <c r="I568" s="42" t="s">
        <v>6</v>
      </c>
      <c r="J568" s="47"/>
      <c r="K568" s="47"/>
      <c r="L568" s="42" t="s">
        <v>8</v>
      </c>
      <c r="M568" s="42" t="s">
        <v>4059</v>
      </c>
      <c r="N568" s="47"/>
      <c r="O568" s="122"/>
    </row>
    <row r="569" spans="1:15" ht="15" x14ac:dyDescent="0.2">
      <c r="A569" s="59">
        <v>167</v>
      </c>
      <c r="B569" s="48" t="s">
        <v>5432</v>
      </c>
      <c r="C569" s="36">
        <v>565</v>
      </c>
      <c r="D569" s="47" t="s">
        <v>3107</v>
      </c>
      <c r="E569" s="59" t="s">
        <v>2</v>
      </c>
      <c r="F569" s="47"/>
      <c r="G569" s="47"/>
      <c r="H569" s="48" t="s">
        <v>3294</v>
      </c>
      <c r="I569" s="42" t="s">
        <v>6</v>
      </c>
      <c r="J569" s="47"/>
      <c r="K569" s="47" t="s">
        <v>64</v>
      </c>
      <c r="L569" s="42" t="s">
        <v>8</v>
      </c>
      <c r="M569" s="42" t="s">
        <v>4059</v>
      </c>
      <c r="N569" s="48" t="s">
        <v>5433</v>
      </c>
      <c r="O569" s="47"/>
    </row>
    <row r="570" spans="1:15" ht="15" x14ac:dyDescent="0.2">
      <c r="A570" s="59"/>
      <c r="B570" s="47"/>
      <c r="C570" s="36">
        <v>566</v>
      </c>
      <c r="D570" s="47" t="s">
        <v>3126</v>
      </c>
      <c r="E570" s="59" t="s">
        <v>12</v>
      </c>
      <c r="F570" s="47"/>
      <c r="G570" s="47"/>
      <c r="H570" s="48" t="s">
        <v>5434</v>
      </c>
      <c r="I570" s="42" t="s">
        <v>6</v>
      </c>
      <c r="J570" s="47"/>
      <c r="K570" s="47" t="s">
        <v>14</v>
      </c>
      <c r="L570" s="42" t="s">
        <v>8</v>
      </c>
      <c r="M570" s="42" t="s">
        <v>4059</v>
      </c>
      <c r="N570" s="48" t="s">
        <v>5435</v>
      </c>
      <c r="O570" s="47"/>
    </row>
    <row r="571" spans="1:15" ht="15" x14ac:dyDescent="0.2">
      <c r="A571" s="59"/>
      <c r="B571" s="47"/>
      <c r="C571" s="36">
        <v>567</v>
      </c>
      <c r="D571" s="47" t="s">
        <v>5436</v>
      </c>
      <c r="E571" s="59" t="s">
        <v>12</v>
      </c>
      <c r="F571" s="47"/>
      <c r="G571" s="47"/>
      <c r="H571" s="48" t="s">
        <v>5437</v>
      </c>
      <c r="I571" s="42" t="s">
        <v>6</v>
      </c>
      <c r="J571" s="47"/>
      <c r="K571" s="47" t="s">
        <v>20</v>
      </c>
      <c r="L571" s="42" t="s">
        <v>8</v>
      </c>
      <c r="M571" s="42" t="s">
        <v>4059</v>
      </c>
      <c r="N571" s="48" t="s">
        <v>5438</v>
      </c>
      <c r="O571" s="47"/>
    </row>
    <row r="572" spans="1:15" ht="15" x14ac:dyDescent="0.2">
      <c r="A572" s="59"/>
      <c r="B572" s="47"/>
      <c r="C572" s="36">
        <v>568</v>
      </c>
      <c r="D572" s="47" t="s">
        <v>5439</v>
      </c>
      <c r="E572" s="59" t="s">
        <v>2</v>
      </c>
      <c r="F572" s="47"/>
      <c r="G572" s="47"/>
      <c r="H572" s="47"/>
      <c r="I572" s="42" t="s">
        <v>6</v>
      </c>
      <c r="J572" s="47"/>
      <c r="K572" s="47"/>
      <c r="L572" s="42" t="s">
        <v>8</v>
      </c>
      <c r="M572" s="42" t="s">
        <v>4059</v>
      </c>
      <c r="N572" s="47"/>
      <c r="O572" s="47" t="s">
        <v>3291</v>
      </c>
    </row>
    <row r="573" spans="1:15" ht="15" x14ac:dyDescent="0.2">
      <c r="A573" s="59">
        <v>168</v>
      </c>
      <c r="B573" s="47"/>
      <c r="C573" s="36">
        <v>569</v>
      </c>
      <c r="D573" s="47" t="s">
        <v>5440</v>
      </c>
      <c r="E573" s="59" t="s">
        <v>2</v>
      </c>
      <c r="F573" s="47"/>
      <c r="G573" s="47"/>
      <c r="H573" s="47"/>
      <c r="I573" s="42" t="s">
        <v>6</v>
      </c>
      <c r="J573" s="47"/>
      <c r="K573" s="47" t="s">
        <v>64</v>
      </c>
      <c r="L573" s="42" t="s">
        <v>8</v>
      </c>
      <c r="M573" s="42" t="s">
        <v>4059</v>
      </c>
      <c r="N573" s="47"/>
      <c r="O573" s="120" t="s">
        <v>3291</v>
      </c>
    </row>
    <row r="574" spans="1:15" ht="15" x14ac:dyDescent="0.2">
      <c r="A574" s="59"/>
      <c r="B574" s="47"/>
      <c r="C574" s="36">
        <v>570</v>
      </c>
      <c r="D574" s="47" t="s">
        <v>5441</v>
      </c>
      <c r="E574" s="59" t="s">
        <v>12</v>
      </c>
      <c r="F574" s="47"/>
      <c r="G574" s="47"/>
      <c r="H574" s="49" t="s">
        <v>5442</v>
      </c>
      <c r="I574" s="42" t="s">
        <v>6</v>
      </c>
      <c r="J574" s="47"/>
      <c r="K574" s="47" t="s">
        <v>14</v>
      </c>
      <c r="L574" s="42" t="s">
        <v>8</v>
      </c>
      <c r="M574" s="42" t="s">
        <v>4059</v>
      </c>
      <c r="N574" s="48" t="s">
        <v>5443</v>
      </c>
      <c r="O574" s="121"/>
    </row>
    <row r="575" spans="1:15" ht="15" x14ac:dyDescent="0.2">
      <c r="A575" s="59"/>
      <c r="B575" s="47"/>
      <c r="C575" s="36">
        <v>571</v>
      </c>
      <c r="D575" s="47" t="s">
        <v>5444</v>
      </c>
      <c r="E575" s="59" t="s">
        <v>2</v>
      </c>
      <c r="F575" s="47"/>
      <c r="G575" s="47"/>
      <c r="H575" s="48" t="s">
        <v>5445</v>
      </c>
      <c r="I575" s="42" t="s">
        <v>6</v>
      </c>
      <c r="J575" s="47"/>
      <c r="K575" s="47"/>
      <c r="L575" s="42" t="s">
        <v>8</v>
      </c>
      <c r="M575" s="42" t="s">
        <v>4059</v>
      </c>
      <c r="N575" s="47"/>
      <c r="O575" s="122"/>
    </row>
    <row r="576" spans="1:15" ht="15" x14ac:dyDescent="0.2">
      <c r="A576" s="59">
        <v>169</v>
      </c>
      <c r="B576" s="47"/>
      <c r="C576" s="36">
        <v>572</v>
      </c>
      <c r="D576" s="47" t="s">
        <v>5446</v>
      </c>
      <c r="E576" s="59" t="s">
        <v>2</v>
      </c>
      <c r="F576" s="47"/>
      <c r="G576" s="47"/>
      <c r="H576" s="48" t="s">
        <v>5447</v>
      </c>
      <c r="I576" s="42" t="s">
        <v>6</v>
      </c>
      <c r="J576" s="47"/>
      <c r="K576" s="47" t="s">
        <v>64</v>
      </c>
      <c r="L576" s="42" t="s">
        <v>8</v>
      </c>
      <c r="M576" s="42" t="s">
        <v>4059</v>
      </c>
      <c r="N576" s="47"/>
      <c r="O576" s="120" t="s">
        <v>3291</v>
      </c>
    </row>
    <row r="577" spans="1:15" ht="15" x14ac:dyDescent="0.2">
      <c r="A577" s="59"/>
      <c r="B577" s="47"/>
      <c r="C577" s="36">
        <v>573</v>
      </c>
      <c r="D577" s="47" t="s">
        <v>5256</v>
      </c>
      <c r="E577" s="59" t="s">
        <v>12</v>
      </c>
      <c r="F577" s="47"/>
      <c r="G577" s="47"/>
      <c r="H577" s="48" t="s">
        <v>5448</v>
      </c>
      <c r="I577" s="42" t="s">
        <v>6</v>
      </c>
      <c r="J577" s="47"/>
      <c r="K577" s="47" t="s">
        <v>14</v>
      </c>
      <c r="L577" s="42" t="s">
        <v>8</v>
      </c>
      <c r="M577" s="42" t="s">
        <v>4059</v>
      </c>
      <c r="N577" s="47"/>
      <c r="O577" s="121"/>
    </row>
    <row r="578" spans="1:15" ht="15" x14ac:dyDescent="0.2">
      <c r="A578" s="59"/>
      <c r="B578" s="47"/>
      <c r="C578" s="36">
        <v>574</v>
      </c>
      <c r="D578" s="47" t="s">
        <v>5449</v>
      </c>
      <c r="E578" s="59" t="s">
        <v>2</v>
      </c>
      <c r="F578" s="47"/>
      <c r="G578" s="47"/>
      <c r="H578" s="47"/>
      <c r="I578" s="42" t="s">
        <v>6</v>
      </c>
      <c r="J578" s="47"/>
      <c r="K578" s="47" t="s">
        <v>20</v>
      </c>
      <c r="L578" s="42" t="s">
        <v>8</v>
      </c>
      <c r="M578" s="42" t="s">
        <v>4059</v>
      </c>
      <c r="N578" s="47"/>
      <c r="O578" s="121"/>
    </row>
    <row r="579" spans="1:15" ht="15" x14ac:dyDescent="0.2">
      <c r="A579" s="59"/>
      <c r="B579" s="47"/>
      <c r="C579" s="36">
        <v>575</v>
      </c>
      <c r="D579" s="47" t="s">
        <v>4466</v>
      </c>
      <c r="E579" s="59" t="s">
        <v>12</v>
      </c>
      <c r="F579" s="47"/>
      <c r="G579" s="47"/>
      <c r="H579" s="47"/>
      <c r="I579" s="42" t="s">
        <v>6</v>
      </c>
      <c r="J579" s="47"/>
      <c r="K579" s="47" t="s">
        <v>20</v>
      </c>
      <c r="L579" s="42" t="s">
        <v>8</v>
      </c>
      <c r="M579" s="42" t="s">
        <v>4059</v>
      </c>
      <c r="N579" s="47"/>
      <c r="O579" s="122"/>
    </row>
    <row r="580" spans="1:15" ht="15" x14ac:dyDescent="0.2">
      <c r="A580" s="59">
        <v>170</v>
      </c>
      <c r="B580" s="48" t="s">
        <v>5450</v>
      </c>
      <c r="C580" s="36">
        <v>576</v>
      </c>
      <c r="D580" s="47" t="s">
        <v>210</v>
      </c>
      <c r="E580" s="59" t="s">
        <v>2</v>
      </c>
      <c r="F580" s="47"/>
      <c r="G580" s="47"/>
      <c r="H580" s="48" t="s">
        <v>5451</v>
      </c>
      <c r="I580" s="42" t="s">
        <v>6</v>
      </c>
      <c r="J580" s="47"/>
      <c r="K580" s="47" t="s">
        <v>64</v>
      </c>
      <c r="L580" s="42" t="s">
        <v>8</v>
      </c>
      <c r="M580" s="42" t="s">
        <v>4059</v>
      </c>
      <c r="N580" s="48" t="s">
        <v>5452</v>
      </c>
      <c r="O580" s="47"/>
    </row>
    <row r="581" spans="1:15" ht="15" x14ac:dyDescent="0.2">
      <c r="A581" s="59"/>
      <c r="B581" s="47"/>
      <c r="C581" s="36">
        <v>577</v>
      </c>
      <c r="D581" s="47" t="s">
        <v>5453</v>
      </c>
      <c r="E581" s="59" t="s">
        <v>12</v>
      </c>
      <c r="F581" s="47"/>
      <c r="G581" s="47"/>
      <c r="H581" s="48" t="s">
        <v>5454</v>
      </c>
      <c r="I581" s="42" t="s">
        <v>6</v>
      </c>
      <c r="J581" s="47"/>
      <c r="K581" s="47" t="s">
        <v>14</v>
      </c>
      <c r="L581" s="42" t="s">
        <v>8</v>
      </c>
      <c r="M581" s="42" t="s">
        <v>4059</v>
      </c>
      <c r="N581" s="48" t="s">
        <v>5455</v>
      </c>
      <c r="O581" s="47"/>
    </row>
    <row r="582" spans="1:15" ht="15" x14ac:dyDescent="0.2">
      <c r="A582" s="59"/>
      <c r="B582" s="47"/>
      <c r="C582" s="36">
        <v>578</v>
      </c>
      <c r="D582" s="47" t="s">
        <v>5456</v>
      </c>
      <c r="E582" s="59" t="s">
        <v>12</v>
      </c>
      <c r="F582" s="47"/>
      <c r="G582" s="47"/>
      <c r="H582" s="48" t="s">
        <v>5457</v>
      </c>
      <c r="I582" s="42" t="s">
        <v>6</v>
      </c>
      <c r="J582" s="47"/>
      <c r="K582" s="47" t="s">
        <v>20</v>
      </c>
      <c r="L582" s="42" t="s">
        <v>8</v>
      </c>
      <c r="M582" s="42" t="s">
        <v>4059</v>
      </c>
      <c r="N582" s="48" t="s">
        <v>5458</v>
      </c>
      <c r="O582" s="47"/>
    </row>
    <row r="583" spans="1:15" ht="15" x14ac:dyDescent="0.2">
      <c r="A583" s="59">
        <v>171</v>
      </c>
      <c r="B583" s="48" t="s">
        <v>5459</v>
      </c>
      <c r="C583" s="36">
        <v>579</v>
      </c>
      <c r="D583" s="47" t="s">
        <v>5460</v>
      </c>
      <c r="E583" s="59" t="s">
        <v>2</v>
      </c>
      <c r="F583" s="47"/>
      <c r="G583" s="47"/>
      <c r="H583" s="48" t="s">
        <v>4805</v>
      </c>
      <c r="I583" s="42" t="s">
        <v>6</v>
      </c>
      <c r="J583" s="47"/>
      <c r="K583" s="47"/>
      <c r="L583" s="42" t="s">
        <v>8</v>
      </c>
      <c r="M583" s="42" t="s">
        <v>4059</v>
      </c>
      <c r="N583" s="48" t="s">
        <v>5461</v>
      </c>
      <c r="O583" s="47" t="s">
        <v>5030</v>
      </c>
    </row>
    <row r="584" spans="1:15" ht="15" x14ac:dyDescent="0.2">
      <c r="A584" s="59"/>
      <c r="B584" s="47"/>
      <c r="C584" s="36">
        <v>580</v>
      </c>
      <c r="D584" s="47" t="s">
        <v>5462</v>
      </c>
      <c r="E584" s="59" t="s">
        <v>12</v>
      </c>
      <c r="F584" s="47"/>
      <c r="G584" s="47"/>
      <c r="H584" s="48" t="s">
        <v>1412</v>
      </c>
      <c r="I584" s="42" t="s">
        <v>6</v>
      </c>
      <c r="J584" s="47"/>
      <c r="K584" s="47"/>
      <c r="L584" s="42" t="s">
        <v>8</v>
      </c>
      <c r="M584" s="42" t="s">
        <v>4059</v>
      </c>
      <c r="N584" s="48" t="s">
        <v>5463</v>
      </c>
      <c r="O584" s="47"/>
    </row>
    <row r="585" spans="1:15" ht="15" x14ac:dyDescent="0.2">
      <c r="A585" s="59"/>
      <c r="B585" s="47"/>
      <c r="C585" s="36">
        <v>581</v>
      </c>
      <c r="D585" s="47" t="s">
        <v>5464</v>
      </c>
      <c r="E585" s="59" t="s">
        <v>12</v>
      </c>
      <c r="F585" s="47"/>
      <c r="G585" s="47"/>
      <c r="H585" s="48" t="s">
        <v>5465</v>
      </c>
      <c r="I585" s="42" t="s">
        <v>6</v>
      </c>
      <c r="J585" s="47"/>
      <c r="K585" s="47"/>
      <c r="L585" s="42" t="s">
        <v>8</v>
      </c>
      <c r="M585" s="42" t="s">
        <v>4059</v>
      </c>
      <c r="N585" s="48" t="s">
        <v>5466</v>
      </c>
      <c r="O585" s="47"/>
    </row>
    <row r="586" spans="1:15" ht="15" x14ac:dyDescent="0.2">
      <c r="A586" s="59">
        <v>172</v>
      </c>
      <c r="B586" s="47"/>
      <c r="C586" s="36">
        <v>582</v>
      </c>
      <c r="D586" s="47" t="s">
        <v>5467</v>
      </c>
      <c r="E586" s="59" t="s">
        <v>12</v>
      </c>
      <c r="F586" s="47"/>
      <c r="G586" s="47"/>
      <c r="H586" s="48" t="s">
        <v>5468</v>
      </c>
      <c r="I586" s="42" t="s">
        <v>6</v>
      </c>
      <c r="J586" s="47"/>
      <c r="K586" s="47" t="s">
        <v>20</v>
      </c>
      <c r="L586" s="42" t="s">
        <v>8</v>
      </c>
      <c r="M586" s="42" t="s">
        <v>4059</v>
      </c>
      <c r="N586" s="48" t="s">
        <v>5469</v>
      </c>
      <c r="O586" s="47"/>
    </row>
    <row r="587" spans="1:15" ht="15" x14ac:dyDescent="0.2">
      <c r="A587" s="59"/>
      <c r="B587" s="47"/>
      <c r="C587" s="36">
        <v>583</v>
      </c>
      <c r="D587" s="47"/>
      <c r="E587" s="59"/>
      <c r="F587" s="47"/>
      <c r="G587" s="47"/>
      <c r="H587" s="47"/>
      <c r="I587" s="42" t="s">
        <v>6</v>
      </c>
      <c r="J587" s="47"/>
      <c r="K587" s="47"/>
      <c r="L587" s="42" t="s">
        <v>8</v>
      </c>
      <c r="M587" s="42" t="s">
        <v>4059</v>
      </c>
      <c r="N587" s="47"/>
      <c r="O587" s="47" t="s">
        <v>3291</v>
      </c>
    </row>
    <row r="588" spans="1:15" ht="15" x14ac:dyDescent="0.2">
      <c r="A588" s="59">
        <v>173</v>
      </c>
      <c r="B588" s="47"/>
      <c r="C588" s="36">
        <v>584</v>
      </c>
      <c r="D588" s="47" t="s">
        <v>5470</v>
      </c>
      <c r="E588" s="59" t="s">
        <v>2</v>
      </c>
      <c r="F588" s="47"/>
      <c r="G588" s="47"/>
      <c r="H588" s="48" t="s">
        <v>5471</v>
      </c>
      <c r="I588" s="42" t="s">
        <v>6</v>
      </c>
      <c r="J588" s="47"/>
      <c r="K588" s="47" t="s">
        <v>20</v>
      </c>
      <c r="L588" s="42" t="s">
        <v>8</v>
      </c>
      <c r="M588" s="42" t="s">
        <v>4059</v>
      </c>
      <c r="N588" s="47"/>
      <c r="O588" s="120" t="s">
        <v>4253</v>
      </c>
    </row>
    <row r="589" spans="1:15" ht="15" x14ac:dyDescent="0.2">
      <c r="A589" s="59"/>
      <c r="B589" s="47"/>
      <c r="C589" s="36">
        <v>585</v>
      </c>
      <c r="D589" s="47"/>
      <c r="E589" s="59"/>
      <c r="F589" s="47"/>
      <c r="G589" s="47"/>
      <c r="H589" s="47"/>
      <c r="I589" s="42" t="s">
        <v>6</v>
      </c>
      <c r="J589" s="47"/>
      <c r="K589" s="47"/>
      <c r="L589" s="42" t="s">
        <v>8</v>
      </c>
      <c r="M589" s="42" t="s">
        <v>4059</v>
      </c>
      <c r="N589" s="47"/>
      <c r="O589" s="121"/>
    </row>
    <row r="590" spans="1:15" ht="15" x14ac:dyDescent="0.2">
      <c r="A590" s="59"/>
      <c r="B590" s="47"/>
      <c r="C590" s="36">
        <v>586</v>
      </c>
      <c r="D590" s="47"/>
      <c r="E590" s="59"/>
      <c r="F590" s="47"/>
      <c r="G590" s="47"/>
      <c r="H590" s="47"/>
      <c r="I590" s="42" t="s">
        <v>6</v>
      </c>
      <c r="J590" s="47"/>
      <c r="K590" s="47"/>
      <c r="L590" s="42" t="s">
        <v>8</v>
      </c>
      <c r="M590" s="42" t="s">
        <v>4059</v>
      </c>
      <c r="N590" s="47"/>
      <c r="O590" s="122"/>
    </row>
    <row r="591" spans="1:15" ht="15" x14ac:dyDescent="0.2">
      <c r="A591" s="59">
        <v>174</v>
      </c>
      <c r="B591" s="48" t="s">
        <v>5472</v>
      </c>
      <c r="C591" s="36">
        <v>587</v>
      </c>
      <c r="D591" s="47" t="s">
        <v>281</v>
      </c>
      <c r="E591" s="59" t="s">
        <v>2</v>
      </c>
      <c r="F591" s="47"/>
      <c r="G591" s="47"/>
      <c r="H591" s="48" t="s">
        <v>5473</v>
      </c>
      <c r="I591" s="42" t="s">
        <v>6</v>
      </c>
      <c r="J591" s="47"/>
      <c r="K591" s="47" t="s">
        <v>64</v>
      </c>
      <c r="L591" s="42" t="s">
        <v>8</v>
      </c>
      <c r="M591" s="42" t="s">
        <v>4059</v>
      </c>
      <c r="N591" s="48" t="s">
        <v>5474</v>
      </c>
      <c r="O591" s="47" t="s">
        <v>4426</v>
      </c>
    </row>
    <row r="592" spans="1:15" ht="15" x14ac:dyDescent="0.2">
      <c r="A592" s="59"/>
      <c r="B592" s="47"/>
      <c r="C592" s="36">
        <v>588</v>
      </c>
      <c r="D592" s="47" t="s">
        <v>5475</v>
      </c>
      <c r="E592" s="59" t="s">
        <v>12</v>
      </c>
      <c r="F592" s="47"/>
      <c r="G592" s="47"/>
      <c r="H592" s="48" t="s">
        <v>5476</v>
      </c>
      <c r="I592" s="42" t="s">
        <v>6</v>
      </c>
      <c r="J592" s="47"/>
      <c r="K592" s="47" t="s">
        <v>14</v>
      </c>
      <c r="L592" s="42" t="s">
        <v>8</v>
      </c>
      <c r="M592" s="42" t="s">
        <v>4059</v>
      </c>
      <c r="N592" s="48" t="s">
        <v>5477</v>
      </c>
      <c r="O592" s="47"/>
    </row>
    <row r="593" spans="1:15" ht="15" x14ac:dyDescent="0.2">
      <c r="A593" s="59"/>
      <c r="B593" s="47"/>
      <c r="C593" s="36">
        <v>589</v>
      </c>
      <c r="D593" s="47" t="s">
        <v>5478</v>
      </c>
      <c r="E593" s="59" t="s">
        <v>12</v>
      </c>
      <c r="F593" s="47"/>
      <c r="G593" s="47"/>
      <c r="H593" s="48" t="s">
        <v>5479</v>
      </c>
      <c r="I593" s="42" t="s">
        <v>6</v>
      </c>
      <c r="J593" s="47"/>
      <c r="K593" s="47" t="s">
        <v>20</v>
      </c>
      <c r="L593" s="42" t="s">
        <v>8</v>
      </c>
      <c r="M593" s="42" t="s">
        <v>4059</v>
      </c>
      <c r="N593" s="48" t="s">
        <v>5480</v>
      </c>
      <c r="O593" s="47"/>
    </row>
    <row r="594" spans="1:15" ht="15" x14ac:dyDescent="0.2">
      <c r="A594" s="59"/>
      <c r="B594" s="47"/>
      <c r="C594" s="36">
        <v>590</v>
      </c>
      <c r="D594" s="47" t="s">
        <v>3834</v>
      </c>
      <c r="E594" s="59" t="s">
        <v>2</v>
      </c>
      <c r="F594" s="47"/>
      <c r="G594" s="47"/>
      <c r="H594" s="48" t="s">
        <v>5481</v>
      </c>
      <c r="I594" s="42" t="s">
        <v>6</v>
      </c>
      <c r="J594" s="47"/>
      <c r="K594" s="47" t="s">
        <v>20</v>
      </c>
      <c r="L594" s="42" t="s">
        <v>8</v>
      </c>
      <c r="M594" s="42" t="s">
        <v>4059</v>
      </c>
      <c r="N594" s="48" t="s">
        <v>5482</v>
      </c>
      <c r="O594" s="47"/>
    </row>
    <row r="595" spans="1:15" ht="15" x14ac:dyDescent="0.2">
      <c r="A595" s="59"/>
      <c r="B595" s="47"/>
      <c r="C595" s="36">
        <v>591</v>
      </c>
      <c r="D595" s="47" t="s">
        <v>3986</v>
      </c>
      <c r="E595" s="59" t="s">
        <v>2</v>
      </c>
      <c r="F595" s="47"/>
      <c r="G595" s="47"/>
      <c r="H595" s="48" t="s">
        <v>5483</v>
      </c>
      <c r="I595" s="42" t="s">
        <v>6</v>
      </c>
      <c r="J595" s="47"/>
      <c r="K595" s="47" t="s">
        <v>20</v>
      </c>
      <c r="L595" s="42" t="s">
        <v>8</v>
      </c>
      <c r="M595" s="42" t="s">
        <v>4059</v>
      </c>
      <c r="N595" s="48" t="s">
        <v>5484</v>
      </c>
      <c r="O595" s="47"/>
    </row>
    <row r="596" spans="1:15" ht="15" x14ac:dyDescent="0.2">
      <c r="A596" s="59"/>
      <c r="B596" s="47"/>
      <c r="C596" s="36">
        <v>592</v>
      </c>
      <c r="D596" s="47" t="s">
        <v>5485</v>
      </c>
      <c r="E596" s="59" t="s">
        <v>12</v>
      </c>
      <c r="F596" s="47"/>
      <c r="G596" s="47"/>
      <c r="H596" s="48" t="s">
        <v>5486</v>
      </c>
      <c r="I596" s="42" t="s">
        <v>6</v>
      </c>
      <c r="J596" s="47"/>
      <c r="K596" s="47"/>
      <c r="L596" s="42" t="s">
        <v>8</v>
      </c>
      <c r="M596" s="42" t="s">
        <v>4059</v>
      </c>
      <c r="N596" s="47"/>
      <c r="O596" s="47" t="s">
        <v>3291</v>
      </c>
    </row>
    <row r="597" spans="1:15" ht="15" x14ac:dyDescent="0.2">
      <c r="A597" s="59">
        <v>175</v>
      </c>
      <c r="B597" s="47"/>
      <c r="C597" s="36">
        <v>593</v>
      </c>
      <c r="D597" s="47" t="s">
        <v>210</v>
      </c>
      <c r="E597" s="59" t="s">
        <v>2</v>
      </c>
      <c r="F597" s="47"/>
      <c r="G597" s="47"/>
      <c r="H597" s="47"/>
      <c r="I597" s="42" t="s">
        <v>6</v>
      </c>
      <c r="J597" s="47"/>
      <c r="K597" s="47"/>
      <c r="L597" s="42" t="s">
        <v>8</v>
      </c>
      <c r="M597" s="42" t="s">
        <v>4059</v>
      </c>
      <c r="N597" s="47"/>
      <c r="O597" s="120" t="s">
        <v>4253</v>
      </c>
    </row>
    <row r="598" spans="1:15" ht="15" x14ac:dyDescent="0.2">
      <c r="A598" s="59"/>
      <c r="B598" s="47"/>
      <c r="C598" s="36">
        <v>594</v>
      </c>
      <c r="D598" s="47" t="s">
        <v>5453</v>
      </c>
      <c r="E598" s="59" t="s">
        <v>12</v>
      </c>
      <c r="F598" s="47"/>
      <c r="G598" s="47"/>
      <c r="H598" s="47"/>
      <c r="I598" s="42" t="s">
        <v>6</v>
      </c>
      <c r="J598" s="47"/>
      <c r="K598" s="47"/>
      <c r="L598" s="42" t="s">
        <v>8</v>
      </c>
      <c r="M598" s="42" t="s">
        <v>4059</v>
      </c>
      <c r="N598" s="47"/>
      <c r="O598" s="121"/>
    </row>
    <row r="599" spans="1:15" ht="15" x14ac:dyDescent="0.2">
      <c r="A599" s="59"/>
      <c r="B599" s="47"/>
      <c r="C599" s="36">
        <v>595</v>
      </c>
      <c r="D599" s="47"/>
      <c r="E599" s="59" t="s">
        <v>12</v>
      </c>
      <c r="F599" s="47"/>
      <c r="G599" s="47"/>
      <c r="H599" s="47"/>
      <c r="I599" s="42" t="s">
        <v>6</v>
      </c>
      <c r="J599" s="47"/>
      <c r="K599" s="47"/>
      <c r="L599" s="42" t="s">
        <v>8</v>
      </c>
      <c r="M599" s="42" t="s">
        <v>4059</v>
      </c>
      <c r="N599" s="47"/>
      <c r="O599" s="122"/>
    </row>
    <row r="600" spans="1:15" ht="15" x14ac:dyDescent="0.2">
      <c r="A600" s="59">
        <v>176</v>
      </c>
      <c r="B600" s="48" t="s">
        <v>5487</v>
      </c>
      <c r="C600" s="36">
        <v>596</v>
      </c>
      <c r="D600" s="47" t="s">
        <v>210</v>
      </c>
      <c r="E600" s="59"/>
      <c r="F600" s="47"/>
      <c r="G600" s="47"/>
      <c r="H600" s="49" t="s">
        <v>3556</v>
      </c>
      <c r="I600" s="42" t="s">
        <v>6</v>
      </c>
      <c r="J600" s="47"/>
      <c r="K600" s="47" t="s">
        <v>5488</v>
      </c>
      <c r="L600" s="42" t="s">
        <v>8</v>
      </c>
      <c r="M600" s="42" t="s">
        <v>4059</v>
      </c>
      <c r="N600" s="48" t="s">
        <v>5489</v>
      </c>
      <c r="O600" s="47" t="s">
        <v>4594</v>
      </c>
    </row>
    <row r="601" spans="1:15" ht="15" x14ac:dyDescent="0.2">
      <c r="A601" s="59"/>
      <c r="B601" s="47"/>
      <c r="C601" s="36">
        <v>597</v>
      </c>
      <c r="D601" s="47" t="s">
        <v>2794</v>
      </c>
      <c r="E601" s="59"/>
      <c r="F601" s="47"/>
      <c r="G601" s="47"/>
      <c r="H601" s="48" t="s">
        <v>5490</v>
      </c>
      <c r="I601" s="42" t="s">
        <v>6</v>
      </c>
      <c r="J601" s="47"/>
      <c r="K601" s="47" t="s">
        <v>14</v>
      </c>
      <c r="L601" s="42" t="s">
        <v>8</v>
      </c>
      <c r="M601" s="42" t="s">
        <v>4059</v>
      </c>
      <c r="N601" s="48" t="s">
        <v>5491</v>
      </c>
      <c r="O601" s="47"/>
    </row>
    <row r="602" spans="1:15" ht="15" x14ac:dyDescent="0.2">
      <c r="A602" s="59"/>
      <c r="B602" s="47"/>
      <c r="C602" s="36">
        <v>598</v>
      </c>
      <c r="D602" s="47" t="s">
        <v>5492</v>
      </c>
      <c r="E602" s="59"/>
      <c r="F602" s="47"/>
      <c r="G602" s="47"/>
      <c r="H602" s="48" t="s">
        <v>5493</v>
      </c>
      <c r="I602" s="42" t="s">
        <v>6</v>
      </c>
      <c r="J602" s="47"/>
      <c r="K602" s="47" t="s">
        <v>20</v>
      </c>
      <c r="L602" s="42" t="s">
        <v>8</v>
      </c>
      <c r="M602" s="42" t="s">
        <v>4059</v>
      </c>
      <c r="N602" s="48" t="s">
        <v>5494</v>
      </c>
      <c r="O602" s="47" t="s">
        <v>4426</v>
      </c>
    </row>
    <row r="603" spans="1:15" ht="15" x14ac:dyDescent="0.2">
      <c r="A603" s="59">
        <v>178</v>
      </c>
      <c r="B603" s="48" t="s">
        <v>4777</v>
      </c>
      <c r="C603" s="36">
        <v>599</v>
      </c>
      <c r="D603" s="47" t="s">
        <v>5495</v>
      </c>
      <c r="E603" s="59" t="s">
        <v>2</v>
      </c>
      <c r="F603" s="47"/>
      <c r="G603" s="47"/>
      <c r="H603" s="47"/>
      <c r="I603" s="42" t="s">
        <v>6</v>
      </c>
      <c r="J603" s="47"/>
      <c r="K603" s="47" t="s">
        <v>64</v>
      </c>
      <c r="L603" s="42" t="s">
        <v>8</v>
      </c>
      <c r="M603" s="42" t="s">
        <v>4059</v>
      </c>
      <c r="N603" s="47"/>
      <c r="O603" s="47" t="s">
        <v>3291</v>
      </c>
    </row>
    <row r="604" spans="1:15" ht="15" x14ac:dyDescent="0.2">
      <c r="A604" s="59"/>
      <c r="B604" s="47"/>
      <c r="C604" s="36">
        <v>600</v>
      </c>
      <c r="D604" s="47" t="s">
        <v>4661</v>
      </c>
      <c r="E604" s="59" t="s">
        <v>12</v>
      </c>
      <c r="F604" s="47"/>
      <c r="G604" s="47"/>
      <c r="H604" s="48" t="s">
        <v>501</v>
      </c>
      <c r="I604" s="42" t="s">
        <v>6</v>
      </c>
      <c r="J604" s="47"/>
      <c r="K604" s="47" t="s">
        <v>14</v>
      </c>
      <c r="L604" s="42" t="s">
        <v>8</v>
      </c>
      <c r="M604" s="42" t="s">
        <v>4059</v>
      </c>
      <c r="N604" s="48" t="s">
        <v>5496</v>
      </c>
      <c r="O604" s="47"/>
    </row>
    <row r="605" spans="1:15" ht="15" x14ac:dyDescent="0.2">
      <c r="A605" s="59"/>
      <c r="B605" s="47"/>
      <c r="C605" s="36">
        <v>601</v>
      </c>
      <c r="D605" s="47" t="s">
        <v>5497</v>
      </c>
      <c r="E605" s="59" t="s">
        <v>2</v>
      </c>
      <c r="F605" s="47"/>
      <c r="G605" s="47"/>
      <c r="H605" s="48" t="s">
        <v>5498</v>
      </c>
      <c r="I605" s="42" t="s">
        <v>6</v>
      </c>
      <c r="J605" s="47"/>
      <c r="K605" s="47"/>
      <c r="L605" s="42" t="s">
        <v>8</v>
      </c>
      <c r="M605" s="42" t="s">
        <v>4059</v>
      </c>
      <c r="N605" s="48" t="s">
        <v>5499</v>
      </c>
      <c r="O605" s="47" t="s">
        <v>4426</v>
      </c>
    </row>
    <row r="606" spans="1:15" ht="15" x14ac:dyDescent="0.2">
      <c r="A606" s="59"/>
      <c r="B606" s="47"/>
      <c r="C606" s="36">
        <v>602</v>
      </c>
      <c r="D606" s="47" t="s">
        <v>5500</v>
      </c>
      <c r="E606" s="59" t="s">
        <v>2</v>
      </c>
      <c r="F606" s="47"/>
      <c r="G606" s="47"/>
      <c r="H606" s="48" t="s">
        <v>5501</v>
      </c>
      <c r="I606" s="42" t="s">
        <v>6</v>
      </c>
      <c r="J606" s="47"/>
      <c r="K606" s="47"/>
      <c r="L606" s="42" t="s">
        <v>8</v>
      </c>
      <c r="M606" s="42" t="s">
        <v>4059</v>
      </c>
      <c r="N606" s="48" t="s">
        <v>5502</v>
      </c>
      <c r="O606" s="47"/>
    </row>
    <row r="607" spans="1:15" ht="15" x14ac:dyDescent="0.2">
      <c r="A607" s="59">
        <v>179</v>
      </c>
      <c r="B607" s="48" t="s">
        <v>5503</v>
      </c>
      <c r="C607" s="36">
        <v>603</v>
      </c>
      <c r="D607" s="47" t="s">
        <v>5504</v>
      </c>
      <c r="E607" s="59" t="s">
        <v>2</v>
      </c>
      <c r="F607" s="47"/>
      <c r="G607" s="47"/>
      <c r="H607" s="48" t="s">
        <v>5505</v>
      </c>
      <c r="I607" s="42" t="s">
        <v>6</v>
      </c>
      <c r="J607" s="47"/>
      <c r="K607" s="47" t="s">
        <v>7</v>
      </c>
      <c r="L607" s="42" t="s">
        <v>8</v>
      </c>
      <c r="M607" s="42" t="s">
        <v>4059</v>
      </c>
      <c r="N607" s="48" t="s">
        <v>5506</v>
      </c>
      <c r="O607" s="47"/>
    </row>
    <row r="608" spans="1:15" ht="15" x14ac:dyDescent="0.2">
      <c r="A608" s="59"/>
      <c r="B608" s="47"/>
      <c r="C608" s="36">
        <v>604</v>
      </c>
      <c r="D608" s="47" t="s">
        <v>2429</v>
      </c>
      <c r="E608" s="59" t="s">
        <v>12</v>
      </c>
      <c r="F608" s="47"/>
      <c r="G608" s="47"/>
      <c r="H608" s="48" t="s">
        <v>5507</v>
      </c>
      <c r="I608" s="42" t="s">
        <v>6</v>
      </c>
      <c r="J608" s="47"/>
      <c r="K608" s="47" t="s">
        <v>14</v>
      </c>
      <c r="L608" s="42" t="s">
        <v>8</v>
      </c>
      <c r="M608" s="42" t="s">
        <v>4059</v>
      </c>
      <c r="N608" s="48" t="s">
        <v>5508</v>
      </c>
      <c r="O608" s="47"/>
    </row>
    <row r="609" spans="1:15" ht="15" x14ac:dyDescent="0.2">
      <c r="A609" s="59"/>
      <c r="B609" s="47"/>
      <c r="C609" s="36">
        <v>605</v>
      </c>
      <c r="D609" s="47" t="s">
        <v>5509</v>
      </c>
      <c r="E609" s="59" t="s">
        <v>12</v>
      </c>
      <c r="F609" s="47"/>
      <c r="G609" s="47"/>
      <c r="H609" s="48" t="s">
        <v>5510</v>
      </c>
      <c r="I609" s="42" t="s">
        <v>6</v>
      </c>
      <c r="J609" s="47"/>
      <c r="K609" s="47" t="s">
        <v>20</v>
      </c>
      <c r="L609" s="42" t="s">
        <v>8</v>
      </c>
      <c r="M609" s="42" t="s">
        <v>4059</v>
      </c>
      <c r="N609" s="48" t="s">
        <v>5511</v>
      </c>
      <c r="O609" s="47"/>
    </row>
    <row r="610" spans="1:15" ht="15" x14ac:dyDescent="0.2">
      <c r="A610" s="59"/>
      <c r="B610" s="47"/>
      <c r="C610" s="36">
        <v>606</v>
      </c>
      <c r="D610" s="47" t="s">
        <v>5512</v>
      </c>
      <c r="E610" s="59" t="s">
        <v>2</v>
      </c>
      <c r="F610" s="47"/>
      <c r="G610" s="47"/>
      <c r="H610" s="48" t="s">
        <v>5513</v>
      </c>
      <c r="I610" s="42" t="s">
        <v>6</v>
      </c>
      <c r="J610" s="47"/>
      <c r="K610" s="47"/>
      <c r="L610" s="42" t="s">
        <v>8</v>
      </c>
      <c r="M610" s="42" t="s">
        <v>4059</v>
      </c>
      <c r="N610" s="48" t="s">
        <v>5514</v>
      </c>
      <c r="O610" s="47"/>
    </row>
    <row r="611" spans="1:15" ht="15" x14ac:dyDescent="0.2">
      <c r="A611" s="59">
        <v>180</v>
      </c>
      <c r="B611" s="48" t="s">
        <v>5515</v>
      </c>
      <c r="C611" s="36">
        <v>607</v>
      </c>
      <c r="D611" s="47" t="s">
        <v>222</v>
      </c>
      <c r="E611" s="59" t="s">
        <v>2</v>
      </c>
      <c r="F611" s="47"/>
      <c r="G611" s="47"/>
      <c r="H611" s="48" t="s">
        <v>5516</v>
      </c>
      <c r="I611" s="42" t="s">
        <v>6</v>
      </c>
      <c r="J611" s="47"/>
      <c r="K611" s="47" t="s">
        <v>7</v>
      </c>
      <c r="L611" s="42" t="s">
        <v>8</v>
      </c>
      <c r="M611" s="42" t="s">
        <v>4059</v>
      </c>
      <c r="N611" s="48" t="s">
        <v>5517</v>
      </c>
      <c r="O611" s="47"/>
    </row>
    <row r="612" spans="1:15" ht="15" x14ac:dyDescent="0.2">
      <c r="A612" s="59"/>
      <c r="B612" s="47"/>
      <c r="C612" s="36">
        <v>608</v>
      </c>
      <c r="D612" s="47" t="s">
        <v>5518</v>
      </c>
      <c r="E612" s="59" t="s">
        <v>12</v>
      </c>
      <c r="F612" s="47"/>
      <c r="G612" s="47"/>
      <c r="H612" s="48" t="s">
        <v>5519</v>
      </c>
      <c r="I612" s="42" t="s">
        <v>6</v>
      </c>
      <c r="J612" s="47"/>
      <c r="K612" s="47" t="s">
        <v>14</v>
      </c>
      <c r="L612" s="42" t="s">
        <v>8</v>
      </c>
      <c r="M612" s="42" t="s">
        <v>4059</v>
      </c>
      <c r="N612" s="48" t="s">
        <v>5520</v>
      </c>
      <c r="O612" s="47"/>
    </row>
    <row r="613" spans="1:15" ht="15" x14ac:dyDescent="0.2">
      <c r="A613" s="59"/>
      <c r="B613" s="47"/>
      <c r="C613" s="36">
        <v>609</v>
      </c>
      <c r="D613" s="47" t="s">
        <v>5521</v>
      </c>
      <c r="E613" s="59" t="s">
        <v>2</v>
      </c>
      <c r="F613" s="47"/>
      <c r="G613" s="47"/>
      <c r="H613" s="48" t="s">
        <v>5522</v>
      </c>
      <c r="I613" s="42" t="s">
        <v>6</v>
      </c>
      <c r="J613" s="47"/>
      <c r="K613" s="47" t="s">
        <v>20</v>
      </c>
      <c r="L613" s="42" t="s">
        <v>8</v>
      </c>
      <c r="M613" s="42" t="s">
        <v>4059</v>
      </c>
      <c r="N613" s="48" t="s">
        <v>5523</v>
      </c>
      <c r="O613" s="47"/>
    </row>
    <row r="614" spans="1:15" ht="15" x14ac:dyDescent="0.2">
      <c r="A614" s="59">
        <v>181</v>
      </c>
      <c r="B614" s="48" t="s">
        <v>5524</v>
      </c>
      <c r="C614" s="36">
        <v>610</v>
      </c>
      <c r="D614" s="47" t="s">
        <v>5525</v>
      </c>
      <c r="E614" s="59" t="s">
        <v>2</v>
      </c>
      <c r="F614" s="47"/>
      <c r="G614" s="47"/>
      <c r="H614" s="48" t="s">
        <v>5526</v>
      </c>
      <c r="I614" s="42" t="s">
        <v>6</v>
      </c>
      <c r="J614" s="47"/>
      <c r="K614" s="47" t="s">
        <v>5527</v>
      </c>
      <c r="L614" s="42" t="s">
        <v>8</v>
      </c>
      <c r="M614" s="42" t="s">
        <v>4059</v>
      </c>
      <c r="N614" s="48" t="s">
        <v>5528</v>
      </c>
      <c r="O614" s="47"/>
    </row>
    <row r="615" spans="1:15" ht="15" x14ac:dyDescent="0.2">
      <c r="A615" s="59"/>
      <c r="B615" s="47"/>
      <c r="C615" s="36">
        <v>611</v>
      </c>
      <c r="D615" s="47" t="s">
        <v>5529</v>
      </c>
      <c r="E615" s="59" t="s">
        <v>12</v>
      </c>
      <c r="F615" s="47"/>
      <c r="G615" s="47"/>
      <c r="H615" s="49" t="s">
        <v>5530</v>
      </c>
      <c r="I615" s="42" t="s">
        <v>6</v>
      </c>
      <c r="J615" s="47"/>
      <c r="K615" s="47" t="s">
        <v>14</v>
      </c>
      <c r="L615" s="42" t="s">
        <v>8</v>
      </c>
      <c r="M615" s="42" t="s">
        <v>4059</v>
      </c>
      <c r="N615" s="48" t="s">
        <v>5531</v>
      </c>
      <c r="O615" s="47"/>
    </row>
    <row r="616" spans="1:15" ht="15" x14ac:dyDescent="0.2">
      <c r="A616" s="59"/>
      <c r="B616" s="47"/>
      <c r="C616" s="36">
        <v>612</v>
      </c>
      <c r="D616" s="47" t="s">
        <v>5532</v>
      </c>
      <c r="E616" s="59" t="s">
        <v>2</v>
      </c>
      <c r="F616" s="47"/>
      <c r="G616" s="47"/>
      <c r="H616" s="48" t="s">
        <v>5533</v>
      </c>
      <c r="I616" s="42" t="s">
        <v>6</v>
      </c>
      <c r="J616" s="47"/>
      <c r="K616" s="47" t="s">
        <v>20</v>
      </c>
      <c r="L616" s="42" t="s">
        <v>8</v>
      </c>
      <c r="M616" s="42" t="s">
        <v>4059</v>
      </c>
      <c r="N616" s="48" t="s">
        <v>5534</v>
      </c>
      <c r="O616" s="47"/>
    </row>
    <row r="617" spans="1:15" ht="15" x14ac:dyDescent="0.2">
      <c r="A617" s="59"/>
      <c r="B617" s="47"/>
      <c r="C617" s="36">
        <v>613</v>
      </c>
      <c r="D617" s="47" t="s">
        <v>5535</v>
      </c>
      <c r="E617" s="59" t="s">
        <v>2</v>
      </c>
      <c r="F617" s="47"/>
      <c r="G617" s="47"/>
      <c r="H617" s="48" t="s">
        <v>3236</v>
      </c>
      <c r="I617" s="42" t="s">
        <v>6</v>
      </c>
      <c r="J617" s="47"/>
      <c r="K617" s="47" t="s">
        <v>20</v>
      </c>
      <c r="L617" s="42" t="s">
        <v>8</v>
      </c>
      <c r="M617" s="42" t="s">
        <v>4059</v>
      </c>
      <c r="N617" s="48" t="s">
        <v>5536</v>
      </c>
      <c r="O617" s="47"/>
    </row>
    <row r="618" spans="1:15" ht="15" x14ac:dyDescent="0.2">
      <c r="A618" s="59"/>
      <c r="B618" s="47"/>
      <c r="C618" s="36">
        <v>614</v>
      </c>
      <c r="D618" s="47" t="s">
        <v>5537</v>
      </c>
      <c r="E618" s="59" t="s">
        <v>2</v>
      </c>
      <c r="F618" s="47"/>
      <c r="G618" s="47"/>
      <c r="H618" s="48" t="s">
        <v>731</v>
      </c>
      <c r="I618" s="42" t="s">
        <v>6</v>
      </c>
      <c r="J618" s="47"/>
      <c r="K618" s="47" t="s">
        <v>24</v>
      </c>
      <c r="L618" s="42" t="s">
        <v>8</v>
      </c>
      <c r="M618" s="42" t="s">
        <v>4059</v>
      </c>
      <c r="N618" s="47"/>
      <c r="O618" s="47" t="s">
        <v>3291</v>
      </c>
    </row>
    <row r="619" spans="1:15" ht="15" x14ac:dyDescent="0.2">
      <c r="A619" s="59"/>
      <c r="B619" s="47"/>
      <c r="C619" s="36">
        <v>615</v>
      </c>
      <c r="D619" s="47"/>
      <c r="E619" s="59"/>
      <c r="F619" s="47"/>
      <c r="G619" s="47"/>
      <c r="H619" s="47"/>
      <c r="I619" s="42" t="s">
        <v>6</v>
      </c>
      <c r="J619" s="47"/>
      <c r="K619" s="47"/>
      <c r="L619" s="42" t="s">
        <v>8</v>
      </c>
      <c r="M619" s="42" t="s">
        <v>4059</v>
      </c>
      <c r="N619" s="47"/>
      <c r="O619" s="47" t="s">
        <v>3291</v>
      </c>
    </row>
    <row r="620" spans="1:15" ht="15" x14ac:dyDescent="0.2">
      <c r="A620" s="59">
        <v>182</v>
      </c>
      <c r="B620" s="48" t="s">
        <v>5538</v>
      </c>
      <c r="C620" s="36">
        <v>616</v>
      </c>
      <c r="D620" s="47" t="s">
        <v>5539</v>
      </c>
      <c r="E620" s="59" t="s">
        <v>2</v>
      </c>
      <c r="F620" s="47"/>
      <c r="G620" s="47"/>
      <c r="H620" s="48" t="s">
        <v>5540</v>
      </c>
      <c r="I620" s="42" t="s">
        <v>6</v>
      </c>
      <c r="J620" s="47"/>
      <c r="K620" s="47" t="s">
        <v>64</v>
      </c>
      <c r="L620" s="42" t="s">
        <v>8</v>
      </c>
      <c r="M620" s="42" t="s">
        <v>4059</v>
      </c>
      <c r="N620" s="48" t="s">
        <v>5538</v>
      </c>
      <c r="O620" s="47"/>
    </row>
    <row r="621" spans="1:15" ht="15" x14ac:dyDescent="0.2">
      <c r="A621" s="59"/>
      <c r="B621" s="47"/>
      <c r="C621" s="36">
        <v>617</v>
      </c>
      <c r="D621" s="47" t="s">
        <v>1684</v>
      </c>
      <c r="E621" s="59" t="s">
        <v>12</v>
      </c>
      <c r="F621" s="47"/>
      <c r="G621" s="47"/>
      <c r="H621" s="48" t="s">
        <v>5541</v>
      </c>
      <c r="I621" s="42" t="s">
        <v>6</v>
      </c>
      <c r="J621" s="47"/>
      <c r="K621" s="47" t="s">
        <v>14</v>
      </c>
      <c r="L621" s="42" t="s">
        <v>8</v>
      </c>
      <c r="M621" s="42" t="s">
        <v>4059</v>
      </c>
      <c r="N621" s="47"/>
      <c r="O621" s="47" t="s">
        <v>3291</v>
      </c>
    </row>
    <row r="622" spans="1:15" ht="15" x14ac:dyDescent="0.2">
      <c r="A622" s="59"/>
      <c r="B622" s="47"/>
      <c r="C622" s="36">
        <v>618</v>
      </c>
      <c r="D622" s="47" t="s">
        <v>5542</v>
      </c>
      <c r="E622" s="59" t="s">
        <v>12</v>
      </c>
      <c r="F622" s="47"/>
      <c r="G622" s="47"/>
      <c r="H622" s="49" t="s">
        <v>5543</v>
      </c>
      <c r="I622" s="42" t="s">
        <v>6</v>
      </c>
      <c r="J622" s="47"/>
      <c r="K622" s="47"/>
      <c r="L622" s="42" t="s">
        <v>8</v>
      </c>
      <c r="M622" s="42" t="s">
        <v>4059</v>
      </c>
      <c r="N622" s="47"/>
      <c r="O622" s="47"/>
    </row>
    <row r="623" spans="1:15" ht="15" x14ac:dyDescent="0.2">
      <c r="A623" s="59">
        <v>183</v>
      </c>
      <c r="B623" s="48" t="s">
        <v>5544</v>
      </c>
      <c r="C623" s="36">
        <v>619</v>
      </c>
      <c r="D623" s="47" t="s">
        <v>3266</v>
      </c>
      <c r="E623" s="59" t="s">
        <v>2</v>
      </c>
      <c r="F623" s="47"/>
      <c r="G623" s="47"/>
      <c r="H623" s="48" t="s">
        <v>5545</v>
      </c>
      <c r="I623" s="42" t="s">
        <v>6</v>
      </c>
      <c r="J623" s="47"/>
      <c r="K623" s="47" t="s">
        <v>64</v>
      </c>
      <c r="L623" s="42" t="s">
        <v>8</v>
      </c>
      <c r="M623" s="42" t="s">
        <v>4059</v>
      </c>
      <c r="N623" s="48" t="s">
        <v>5546</v>
      </c>
      <c r="O623" s="47"/>
    </row>
    <row r="624" spans="1:15" ht="15" x14ac:dyDescent="0.2">
      <c r="A624" s="59"/>
      <c r="B624" s="47"/>
      <c r="C624" s="36">
        <v>620</v>
      </c>
      <c r="D624" s="47" t="s">
        <v>5547</v>
      </c>
      <c r="E624" s="59" t="s">
        <v>12</v>
      </c>
      <c r="F624" s="47"/>
      <c r="G624" s="47"/>
      <c r="H624" s="48" t="s">
        <v>5548</v>
      </c>
      <c r="I624" s="42" t="s">
        <v>6</v>
      </c>
      <c r="J624" s="47"/>
      <c r="K624" s="47" t="s">
        <v>14</v>
      </c>
      <c r="L624" s="42" t="s">
        <v>8</v>
      </c>
      <c r="M624" s="42" t="s">
        <v>4059</v>
      </c>
      <c r="N624" s="48" t="s">
        <v>5549</v>
      </c>
      <c r="O624" s="47"/>
    </row>
    <row r="625" spans="1:15" ht="15" x14ac:dyDescent="0.2">
      <c r="A625" s="59"/>
      <c r="B625" s="47"/>
      <c r="C625" s="36">
        <v>621</v>
      </c>
      <c r="D625" s="47" t="s">
        <v>5550</v>
      </c>
      <c r="E625" s="59" t="s">
        <v>12</v>
      </c>
      <c r="F625" s="47"/>
      <c r="G625" s="47"/>
      <c r="H625" s="48" t="s">
        <v>5551</v>
      </c>
      <c r="I625" s="42" t="s">
        <v>6</v>
      </c>
      <c r="J625" s="47"/>
      <c r="K625" s="47" t="s">
        <v>20</v>
      </c>
      <c r="L625" s="42" t="s">
        <v>8</v>
      </c>
      <c r="M625" s="42" t="s">
        <v>4059</v>
      </c>
      <c r="N625" s="48" t="s">
        <v>5552</v>
      </c>
      <c r="O625" s="47"/>
    </row>
    <row r="626" spans="1:15" ht="15" x14ac:dyDescent="0.2">
      <c r="A626" s="59"/>
      <c r="B626" s="47"/>
      <c r="C626" s="36">
        <v>622</v>
      </c>
      <c r="D626" s="47" t="s">
        <v>120</v>
      </c>
      <c r="E626" s="59" t="s">
        <v>12</v>
      </c>
      <c r="F626" s="47"/>
      <c r="G626" s="47"/>
      <c r="H626" s="48" t="s">
        <v>5553</v>
      </c>
      <c r="I626" s="42" t="s">
        <v>6</v>
      </c>
      <c r="J626" s="47"/>
      <c r="K626" s="47" t="s">
        <v>20</v>
      </c>
      <c r="L626" s="42" t="s">
        <v>8</v>
      </c>
      <c r="M626" s="42" t="s">
        <v>4059</v>
      </c>
      <c r="N626" s="48" t="s">
        <v>5554</v>
      </c>
      <c r="O626" s="47"/>
    </row>
    <row r="627" spans="1:15" ht="15" x14ac:dyDescent="0.2">
      <c r="A627" s="59">
        <v>184</v>
      </c>
      <c r="B627" s="48" t="s">
        <v>5555</v>
      </c>
      <c r="C627" s="36">
        <v>623</v>
      </c>
      <c r="D627" s="47" t="s">
        <v>5556</v>
      </c>
      <c r="E627" s="59" t="s">
        <v>12</v>
      </c>
      <c r="F627" s="47"/>
      <c r="G627" s="47"/>
      <c r="H627" s="48" t="s">
        <v>644</v>
      </c>
      <c r="I627" s="42" t="s">
        <v>6</v>
      </c>
      <c r="J627" s="47"/>
      <c r="K627" s="47" t="s">
        <v>14</v>
      </c>
      <c r="L627" s="42" t="s">
        <v>8</v>
      </c>
      <c r="M627" s="42" t="s">
        <v>4059</v>
      </c>
      <c r="N627" s="48" t="s">
        <v>5557</v>
      </c>
      <c r="O627" s="47"/>
    </row>
    <row r="628" spans="1:15" ht="15" x14ac:dyDescent="0.2">
      <c r="A628" s="59"/>
      <c r="B628" s="47"/>
      <c r="C628" s="36">
        <v>624</v>
      </c>
      <c r="D628" s="47" t="s">
        <v>1340</v>
      </c>
      <c r="E628" s="59" t="s">
        <v>12</v>
      </c>
      <c r="F628" s="47"/>
      <c r="G628" s="47"/>
      <c r="H628" s="48" t="s">
        <v>5558</v>
      </c>
      <c r="I628" s="42" t="s">
        <v>6</v>
      </c>
      <c r="J628" s="47"/>
      <c r="K628" s="47"/>
      <c r="L628" s="42" t="s">
        <v>8</v>
      </c>
      <c r="M628" s="42" t="s">
        <v>4059</v>
      </c>
      <c r="N628" s="48" t="s">
        <v>5559</v>
      </c>
      <c r="O628" s="47"/>
    </row>
    <row r="629" spans="1:15" ht="15" x14ac:dyDescent="0.2">
      <c r="A629" s="59">
        <v>185</v>
      </c>
      <c r="B629" s="47"/>
      <c r="C629" s="36">
        <v>625</v>
      </c>
      <c r="D629" s="47" t="s">
        <v>5560</v>
      </c>
      <c r="E629" s="59" t="s">
        <v>2</v>
      </c>
      <c r="F629" s="47"/>
      <c r="G629" s="47"/>
      <c r="H629" s="47"/>
      <c r="I629" s="42" t="s">
        <v>6</v>
      </c>
      <c r="J629" s="47"/>
      <c r="K629" s="47"/>
      <c r="L629" s="42" t="s">
        <v>8</v>
      </c>
      <c r="M629" s="42" t="s">
        <v>4059</v>
      </c>
      <c r="N629" s="47"/>
      <c r="O629" s="120" t="s">
        <v>3291</v>
      </c>
    </row>
    <row r="630" spans="1:15" ht="15" x14ac:dyDescent="0.2">
      <c r="A630" s="59"/>
      <c r="B630" s="47"/>
      <c r="C630" s="36">
        <v>626</v>
      </c>
      <c r="D630" s="47" t="s">
        <v>5561</v>
      </c>
      <c r="E630" s="59" t="s">
        <v>2</v>
      </c>
      <c r="F630" s="47"/>
      <c r="G630" s="47"/>
      <c r="H630" s="47"/>
      <c r="I630" s="42" t="s">
        <v>6</v>
      </c>
      <c r="J630" s="47"/>
      <c r="K630" s="47"/>
      <c r="L630" s="42" t="s">
        <v>8</v>
      </c>
      <c r="M630" s="42" t="s">
        <v>4059</v>
      </c>
      <c r="N630" s="47"/>
      <c r="O630" s="121"/>
    </row>
    <row r="631" spans="1:15" ht="15" x14ac:dyDescent="0.2">
      <c r="A631" s="59"/>
      <c r="B631" s="47"/>
      <c r="C631" s="36">
        <v>627</v>
      </c>
      <c r="D631" s="47"/>
      <c r="E631" s="59"/>
      <c r="F631" s="47"/>
      <c r="G631" s="47"/>
      <c r="H631" s="47"/>
      <c r="I631" s="42" t="s">
        <v>6</v>
      </c>
      <c r="J631" s="47"/>
      <c r="K631" s="47"/>
      <c r="L631" s="42" t="s">
        <v>8</v>
      </c>
      <c r="M631" s="42" t="s">
        <v>4059</v>
      </c>
      <c r="N631" s="47"/>
      <c r="O631" s="121"/>
    </row>
    <row r="632" spans="1:15" ht="15" x14ac:dyDescent="0.2">
      <c r="A632" s="59"/>
      <c r="B632" s="47"/>
      <c r="C632" s="36">
        <v>628</v>
      </c>
      <c r="D632" s="47" t="s">
        <v>5562</v>
      </c>
      <c r="E632" s="59" t="s">
        <v>2</v>
      </c>
      <c r="F632" s="47"/>
      <c r="G632" s="47"/>
      <c r="H632" s="47"/>
      <c r="I632" s="42" t="s">
        <v>6</v>
      </c>
      <c r="J632" s="47"/>
      <c r="K632" s="47"/>
      <c r="L632" s="42" t="s">
        <v>8</v>
      </c>
      <c r="M632" s="42" t="s">
        <v>4059</v>
      </c>
      <c r="N632" s="47"/>
      <c r="O632" s="122"/>
    </row>
    <row r="633" spans="1:15" ht="15" x14ac:dyDescent="0.2">
      <c r="A633" s="59">
        <v>186</v>
      </c>
      <c r="B633" s="47"/>
      <c r="C633" s="36">
        <v>629</v>
      </c>
      <c r="D633" s="47" t="s">
        <v>5563</v>
      </c>
      <c r="E633" s="59" t="s">
        <v>2</v>
      </c>
      <c r="F633" s="47"/>
      <c r="G633" s="47"/>
      <c r="H633" s="47"/>
      <c r="I633" s="42" t="s">
        <v>6</v>
      </c>
      <c r="J633" s="47"/>
      <c r="K633" s="47"/>
      <c r="L633" s="42" t="s">
        <v>8</v>
      </c>
      <c r="M633" s="42" t="s">
        <v>4059</v>
      </c>
      <c r="N633" s="47"/>
      <c r="O633" s="120" t="s">
        <v>4253</v>
      </c>
    </row>
    <row r="634" spans="1:15" ht="15" x14ac:dyDescent="0.2">
      <c r="A634" s="59"/>
      <c r="B634" s="47"/>
      <c r="C634" s="36">
        <v>630</v>
      </c>
      <c r="D634" s="47" t="s">
        <v>5564</v>
      </c>
      <c r="E634" s="59" t="s">
        <v>12</v>
      </c>
      <c r="F634" s="47"/>
      <c r="G634" s="47"/>
      <c r="H634" s="47"/>
      <c r="I634" s="42" t="s">
        <v>6</v>
      </c>
      <c r="J634" s="47"/>
      <c r="K634" s="47"/>
      <c r="L634" s="42" t="s">
        <v>8</v>
      </c>
      <c r="M634" s="42" t="s">
        <v>4059</v>
      </c>
      <c r="N634" s="47"/>
      <c r="O634" s="122"/>
    </row>
    <row r="635" spans="1:15" ht="15" x14ac:dyDescent="0.2">
      <c r="A635" s="59">
        <v>187</v>
      </c>
      <c r="B635" s="48" t="s">
        <v>5565</v>
      </c>
      <c r="C635" s="36">
        <v>631</v>
      </c>
      <c r="D635" s="47" t="s">
        <v>5566</v>
      </c>
      <c r="E635" s="59" t="s">
        <v>2</v>
      </c>
      <c r="F635" s="47"/>
      <c r="G635" s="47"/>
      <c r="H635" s="48" t="s">
        <v>5567</v>
      </c>
      <c r="I635" s="42" t="s">
        <v>6</v>
      </c>
      <c r="J635" s="47"/>
      <c r="K635" s="47" t="s">
        <v>64</v>
      </c>
      <c r="L635" s="42" t="s">
        <v>8</v>
      </c>
      <c r="M635" s="42" t="s">
        <v>4059</v>
      </c>
      <c r="N635" s="48" t="s">
        <v>5568</v>
      </c>
      <c r="O635" s="47"/>
    </row>
    <row r="636" spans="1:15" ht="15" x14ac:dyDescent="0.2">
      <c r="A636" s="59"/>
      <c r="B636" s="47"/>
      <c r="C636" s="36">
        <v>632</v>
      </c>
      <c r="D636" s="47" t="s">
        <v>5569</v>
      </c>
      <c r="E636" s="59" t="s">
        <v>12</v>
      </c>
      <c r="F636" s="47"/>
      <c r="G636" s="47"/>
      <c r="H636" s="48" t="s">
        <v>292</v>
      </c>
      <c r="I636" s="42" t="s">
        <v>6</v>
      </c>
      <c r="J636" s="47"/>
      <c r="K636" s="47" t="s">
        <v>14</v>
      </c>
      <c r="L636" s="42" t="s">
        <v>8</v>
      </c>
      <c r="M636" s="42" t="s">
        <v>4059</v>
      </c>
      <c r="N636" s="48" t="s">
        <v>502</v>
      </c>
      <c r="O636" s="47"/>
    </row>
    <row r="637" spans="1:15" ht="15" x14ac:dyDescent="0.2">
      <c r="A637" s="59"/>
      <c r="B637" s="47"/>
      <c r="C637" s="36">
        <v>633</v>
      </c>
      <c r="D637" s="47" t="s">
        <v>5570</v>
      </c>
      <c r="E637" s="59" t="s">
        <v>12</v>
      </c>
      <c r="F637" s="47"/>
      <c r="G637" s="47"/>
      <c r="H637" s="48" t="s">
        <v>5571</v>
      </c>
      <c r="I637" s="42" t="s">
        <v>6</v>
      </c>
      <c r="J637" s="47"/>
      <c r="K637" s="47" t="s">
        <v>20</v>
      </c>
      <c r="L637" s="42" t="s">
        <v>8</v>
      </c>
      <c r="M637" s="42" t="s">
        <v>4059</v>
      </c>
      <c r="N637" s="48" t="s">
        <v>5572</v>
      </c>
      <c r="O637" s="47"/>
    </row>
    <row r="638" spans="1:15" ht="15" x14ac:dyDescent="0.2">
      <c r="A638" s="59">
        <v>188</v>
      </c>
      <c r="B638" s="48" t="s">
        <v>5573</v>
      </c>
      <c r="C638" s="36">
        <v>634</v>
      </c>
      <c r="D638" s="47" t="s">
        <v>5574</v>
      </c>
      <c r="E638" s="59"/>
      <c r="F638" s="47"/>
      <c r="G638" s="47"/>
      <c r="H638" s="48" t="s">
        <v>2397</v>
      </c>
      <c r="I638" s="42" t="s">
        <v>6</v>
      </c>
      <c r="J638" s="47"/>
      <c r="K638" s="47" t="s">
        <v>64</v>
      </c>
      <c r="L638" s="42" t="s">
        <v>8</v>
      </c>
      <c r="M638" s="42" t="s">
        <v>4059</v>
      </c>
      <c r="N638" s="48" t="s">
        <v>5575</v>
      </c>
      <c r="O638" s="47"/>
    </row>
    <row r="639" spans="1:15" ht="15" x14ac:dyDescent="0.2">
      <c r="A639" s="59"/>
      <c r="B639" s="47"/>
      <c r="C639" s="36">
        <v>635</v>
      </c>
      <c r="D639" s="47" t="s">
        <v>2211</v>
      </c>
      <c r="E639" s="59"/>
      <c r="F639" s="47"/>
      <c r="G639" s="47"/>
      <c r="H639" s="48" t="s">
        <v>1505</v>
      </c>
      <c r="I639" s="42" t="s">
        <v>6</v>
      </c>
      <c r="J639" s="47"/>
      <c r="K639" s="47" t="s">
        <v>14</v>
      </c>
      <c r="L639" s="42" t="s">
        <v>8</v>
      </c>
      <c r="M639" s="42" t="s">
        <v>4059</v>
      </c>
      <c r="N639" s="48" t="s">
        <v>5576</v>
      </c>
      <c r="O639" s="47"/>
    </row>
    <row r="640" spans="1:15" ht="15" x14ac:dyDescent="0.2">
      <c r="A640" s="59"/>
      <c r="B640" s="47"/>
      <c r="C640" s="36">
        <v>636</v>
      </c>
      <c r="D640" s="47" t="s">
        <v>5577</v>
      </c>
      <c r="E640" s="59"/>
      <c r="F640" s="47"/>
      <c r="G640" s="47"/>
      <c r="H640" s="48" t="s">
        <v>5578</v>
      </c>
      <c r="I640" s="42" t="s">
        <v>6</v>
      </c>
      <c r="J640" s="47"/>
      <c r="K640" s="47" t="s">
        <v>20</v>
      </c>
      <c r="L640" s="42" t="s">
        <v>8</v>
      </c>
      <c r="M640" s="42" t="s">
        <v>4059</v>
      </c>
      <c r="N640" s="48" t="s">
        <v>5579</v>
      </c>
      <c r="O640" s="47"/>
    </row>
    <row r="641" spans="1:15" ht="15" x14ac:dyDescent="0.2">
      <c r="A641" s="59">
        <v>189</v>
      </c>
      <c r="B641" s="47"/>
      <c r="C641" s="36">
        <v>637</v>
      </c>
      <c r="D641" s="47" t="s">
        <v>5580</v>
      </c>
      <c r="E641" s="59" t="s">
        <v>2</v>
      </c>
      <c r="F641" s="47"/>
      <c r="G641" s="47"/>
      <c r="H641" s="47"/>
      <c r="I641" s="42" t="s">
        <v>6</v>
      </c>
      <c r="J641" s="47"/>
      <c r="K641" s="47"/>
      <c r="L641" s="42" t="s">
        <v>8</v>
      </c>
      <c r="M641" s="42" t="s">
        <v>4059</v>
      </c>
      <c r="N641" s="47"/>
      <c r="O641" s="120" t="s">
        <v>4253</v>
      </c>
    </row>
    <row r="642" spans="1:15" ht="15" x14ac:dyDescent="0.2">
      <c r="A642" s="59"/>
      <c r="B642" s="47"/>
      <c r="C642" s="36">
        <v>638</v>
      </c>
      <c r="D642" s="47" t="s">
        <v>5581</v>
      </c>
      <c r="E642" s="59" t="s">
        <v>12</v>
      </c>
      <c r="F642" s="47"/>
      <c r="G642" s="47"/>
      <c r="H642" s="47"/>
      <c r="I642" s="42" t="s">
        <v>6</v>
      </c>
      <c r="J642" s="47"/>
      <c r="K642" s="47"/>
      <c r="L642" s="42" t="s">
        <v>8</v>
      </c>
      <c r="M642" s="42" t="s">
        <v>4059</v>
      </c>
      <c r="N642" s="47"/>
      <c r="O642" s="122"/>
    </row>
    <row r="643" spans="1:15" ht="15" x14ac:dyDescent="0.2">
      <c r="A643" s="59">
        <v>190</v>
      </c>
      <c r="B643" s="47"/>
      <c r="C643" s="36">
        <v>639</v>
      </c>
      <c r="D643" s="47" t="s">
        <v>4224</v>
      </c>
      <c r="E643" s="59"/>
      <c r="F643" s="47"/>
      <c r="G643" s="47"/>
      <c r="H643" s="47"/>
      <c r="I643" s="42" t="s">
        <v>6</v>
      </c>
      <c r="J643" s="47"/>
      <c r="K643" s="47"/>
      <c r="L643" s="42" t="s">
        <v>8</v>
      </c>
      <c r="M643" s="42" t="s">
        <v>4059</v>
      </c>
      <c r="N643" s="47"/>
      <c r="O643" s="120" t="s">
        <v>4253</v>
      </c>
    </row>
    <row r="644" spans="1:15" ht="15" x14ac:dyDescent="0.2">
      <c r="A644" s="59"/>
      <c r="B644" s="47"/>
      <c r="C644" s="36">
        <v>640</v>
      </c>
      <c r="D644" s="47"/>
      <c r="E644" s="59"/>
      <c r="F644" s="47"/>
      <c r="G644" s="47"/>
      <c r="H644" s="47"/>
      <c r="I644" s="42" t="s">
        <v>6</v>
      </c>
      <c r="J644" s="47"/>
      <c r="K644" s="47"/>
      <c r="L644" s="42" t="s">
        <v>8</v>
      </c>
      <c r="M644" s="42" t="s">
        <v>4059</v>
      </c>
      <c r="N644" s="47"/>
      <c r="O644" s="121"/>
    </row>
    <row r="645" spans="1:15" ht="15" x14ac:dyDescent="0.2">
      <c r="A645" s="59"/>
      <c r="B645" s="47"/>
      <c r="C645" s="36">
        <v>641</v>
      </c>
      <c r="D645" s="47"/>
      <c r="E645" s="59"/>
      <c r="F645" s="47"/>
      <c r="G645" s="47"/>
      <c r="H645" s="47"/>
      <c r="I645" s="42" t="s">
        <v>6</v>
      </c>
      <c r="J645" s="47"/>
      <c r="K645" s="47"/>
      <c r="L645" s="42" t="s">
        <v>8</v>
      </c>
      <c r="M645" s="42" t="s">
        <v>4059</v>
      </c>
      <c r="N645" s="47"/>
      <c r="O645" s="121"/>
    </row>
    <row r="646" spans="1:15" ht="15" x14ac:dyDescent="0.2">
      <c r="A646" s="59"/>
      <c r="B646" s="47"/>
      <c r="C646" s="36">
        <v>642</v>
      </c>
      <c r="D646" s="47"/>
      <c r="E646" s="59"/>
      <c r="F646" s="47"/>
      <c r="G646" s="47"/>
      <c r="H646" s="47"/>
      <c r="I646" s="42" t="s">
        <v>6</v>
      </c>
      <c r="J646" s="47"/>
      <c r="K646" s="47"/>
      <c r="L646" s="42" t="s">
        <v>8</v>
      </c>
      <c r="M646" s="42" t="s">
        <v>4059</v>
      </c>
      <c r="N646" s="47"/>
      <c r="O646" s="121"/>
    </row>
    <row r="647" spans="1:15" ht="15" x14ac:dyDescent="0.2">
      <c r="A647" s="59"/>
      <c r="B647" s="47"/>
      <c r="C647" s="36">
        <v>643</v>
      </c>
      <c r="D647" s="47"/>
      <c r="E647" s="59"/>
      <c r="F647" s="47"/>
      <c r="G647" s="47"/>
      <c r="H647" s="47"/>
      <c r="I647" s="42" t="s">
        <v>6</v>
      </c>
      <c r="J647" s="47"/>
      <c r="K647" s="47"/>
      <c r="L647" s="42" t="s">
        <v>8</v>
      </c>
      <c r="M647" s="42" t="s">
        <v>4059</v>
      </c>
      <c r="N647" s="47"/>
      <c r="O647" s="121"/>
    </row>
    <row r="648" spans="1:15" ht="15" x14ac:dyDescent="0.2">
      <c r="A648" s="59"/>
      <c r="B648" s="47"/>
      <c r="C648" s="36">
        <v>644</v>
      </c>
      <c r="D648" s="47"/>
      <c r="E648" s="59"/>
      <c r="F648" s="47"/>
      <c r="G648" s="47"/>
      <c r="H648" s="47"/>
      <c r="I648" s="42" t="s">
        <v>6</v>
      </c>
      <c r="J648" s="47"/>
      <c r="K648" s="47"/>
      <c r="L648" s="42" t="s">
        <v>8</v>
      </c>
      <c r="M648" s="42" t="s">
        <v>4059</v>
      </c>
      <c r="N648" s="47"/>
      <c r="O648" s="121"/>
    </row>
    <row r="649" spans="1:15" ht="15" x14ac:dyDescent="0.2">
      <c r="A649" s="59"/>
      <c r="B649" s="47"/>
      <c r="C649" s="36">
        <v>645</v>
      </c>
      <c r="D649" s="47"/>
      <c r="E649" s="59"/>
      <c r="F649" s="47"/>
      <c r="G649" s="47"/>
      <c r="H649" s="47"/>
      <c r="I649" s="42" t="s">
        <v>6</v>
      </c>
      <c r="J649" s="47"/>
      <c r="K649" s="47"/>
      <c r="L649" s="42" t="s">
        <v>8</v>
      </c>
      <c r="M649" s="42" t="s">
        <v>4059</v>
      </c>
      <c r="N649" s="47"/>
      <c r="O649" s="122"/>
    </row>
    <row r="650" spans="1:15" ht="15" x14ac:dyDescent="0.2">
      <c r="A650" s="59">
        <v>191</v>
      </c>
      <c r="B650" s="48" t="s">
        <v>5582</v>
      </c>
      <c r="C650" s="36">
        <v>646</v>
      </c>
      <c r="D650" s="47" t="s">
        <v>5583</v>
      </c>
      <c r="E650" s="59" t="s">
        <v>2</v>
      </c>
      <c r="F650" s="47"/>
      <c r="G650" s="47"/>
      <c r="H650" s="48" t="s">
        <v>5584</v>
      </c>
      <c r="I650" s="42" t="s">
        <v>6</v>
      </c>
      <c r="J650" s="47"/>
      <c r="K650" s="47" t="s">
        <v>64</v>
      </c>
      <c r="L650" s="42" t="s">
        <v>8</v>
      </c>
      <c r="M650" s="42" t="s">
        <v>4059</v>
      </c>
      <c r="N650" s="48" t="s">
        <v>5585</v>
      </c>
      <c r="O650" s="47"/>
    </row>
    <row r="651" spans="1:15" ht="15" x14ac:dyDescent="0.2">
      <c r="A651" s="59"/>
      <c r="B651" s="47"/>
      <c r="C651" s="36">
        <v>647</v>
      </c>
      <c r="D651" s="47" t="s">
        <v>5586</v>
      </c>
      <c r="E651" s="59" t="s">
        <v>12</v>
      </c>
      <c r="F651" s="47"/>
      <c r="G651" s="47"/>
      <c r="H651" s="48" t="s">
        <v>736</v>
      </c>
      <c r="I651" s="42" t="s">
        <v>6</v>
      </c>
      <c r="J651" s="47"/>
      <c r="K651" s="47" t="s">
        <v>14</v>
      </c>
      <c r="L651" s="42" t="s">
        <v>8</v>
      </c>
      <c r="M651" s="42" t="s">
        <v>4059</v>
      </c>
      <c r="N651" s="48" t="s">
        <v>5587</v>
      </c>
      <c r="O651" s="47"/>
    </row>
    <row r="652" spans="1:15" ht="15" x14ac:dyDescent="0.2">
      <c r="A652" s="59">
        <v>192</v>
      </c>
      <c r="B652" s="48" t="s">
        <v>5588</v>
      </c>
      <c r="C652" s="36">
        <v>648</v>
      </c>
      <c r="D652" s="47" t="s">
        <v>5589</v>
      </c>
      <c r="E652" s="59" t="s">
        <v>2</v>
      </c>
      <c r="F652" s="47"/>
      <c r="G652" s="47"/>
      <c r="H652" s="48" t="s">
        <v>254</v>
      </c>
      <c r="I652" s="42" t="s">
        <v>6</v>
      </c>
      <c r="J652" s="47"/>
      <c r="K652" s="47" t="s">
        <v>64</v>
      </c>
      <c r="L652" s="42" t="s">
        <v>8</v>
      </c>
      <c r="M652" s="42" t="s">
        <v>4059</v>
      </c>
      <c r="N652" s="48" t="s">
        <v>5590</v>
      </c>
      <c r="O652" s="47"/>
    </row>
    <row r="653" spans="1:15" ht="15" x14ac:dyDescent="0.2">
      <c r="A653" s="59"/>
      <c r="B653" s="47"/>
      <c r="C653" s="36">
        <v>649</v>
      </c>
      <c r="D653" s="47" t="s">
        <v>1940</v>
      </c>
      <c r="E653" s="59" t="s">
        <v>12</v>
      </c>
      <c r="F653" s="47"/>
      <c r="G653" s="47"/>
      <c r="H653" s="48" t="s">
        <v>5591</v>
      </c>
      <c r="I653" s="42" t="s">
        <v>6</v>
      </c>
      <c r="J653" s="47"/>
      <c r="K653" s="47" t="s">
        <v>14</v>
      </c>
      <c r="L653" s="42" t="s">
        <v>8</v>
      </c>
      <c r="M653" s="42" t="s">
        <v>4059</v>
      </c>
      <c r="N653" s="48" t="s">
        <v>5592</v>
      </c>
      <c r="O653" s="47"/>
    </row>
    <row r="654" spans="1:15" ht="15" x14ac:dyDescent="0.2">
      <c r="A654" s="59"/>
      <c r="B654" s="47"/>
      <c r="C654" s="36">
        <v>650</v>
      </c>
      <c r="D654" s="47" t="s">
        <v>5593</v>
      </c>
      <c r="E654" s="59" t="s">
        <v>12</v>
      </c>
      <c r="F654" s="47"/>
      <c r="G654" s="47"/>
      <c r="H654" s="48" t="s">
        <v>5594</v>
      </c>
      <c r="I654" s="42" t="s">
        <v>6</v>
      </c>
      <c r="J654" s="47"/>
      <c r="K654" s="47" t="s">
        <v>20</v>
      </c>
      <c r="L654" s="42" t="s">
        <v>8</v>
      </c>
      <c r="M654" s="42" t="s">
        <v>4059</v>
      </c>
      <c r="N654" s="48" t="s">
        <v>5595</v>
      </c>
      <c r="O654" s="47"/>
    </row>
    <row r="655" spans="1:15" ht="15" x14ac:dyDescent="0.2">
      <c r="A655" s="59">
        <v>193</v>
      </c>
      <c r="B655" s="47"/>
      <c r="C655" s="36">
        <v>651</v>
      </c>
      <c r="D655" s="47" t="s">
        <v>1717</v>
      </c>
      <c r="E655" s="59" t="s">
        <v>2</v>
      </c>
      <c r="F655" s="47"/>
      <c r="G655" s="47"/>
      <c r="H655" s="47"/>
      <c r="I655" s="42" t="s">
        <v>6</v>
      </c>
      <c r="J655" s="47"/>
      <c r="K655" s="47"/>
      <c r="L655" s="42" t="s">
        <v>8</v>
      </c>
      <c r="M655" s="42" t="s">
        <v>4059</v>
      </c>
      <c r="N655" s="47"/>
      <c r="O655" s="120" t="s">
        <v>4253</v>
      </c>
    </row>
    <row r="656" spans="1:15" ht="15" x14ac:dyDescent="0.2">
      <c r="A656" s="59"/>
      <c r="B656" s="47"/>
      <c r="C656" s="36">
        <v>652</v>
      </c>
      <c r="D656" s="47" t="s">
        <v>5596</v>
      </c>
      <c r="E656" s="59" t="s">
        <v>12</v>
      </c>
      <c r="F656" s="47"/>
      <c r="G656" s="47"/>
      <c r="H656" s="47"/>
      <c r="I656" s="42" t="s">
        <v>6</v>
      </c>
      <c r="J656" s="47"/>
      <c r="K656" s="47"/>
      <c r="L656" s="42" t="s">
        <v>8</v>
      </c>
      <c r="M656" s="42" t="s">
        <v>4059</v>
      </c>
      <c r="N656" s="47"/>
      <c r="O656" s="122"/>
    </row>
    <row r="657" spans="1:15" ht="15" x14ac:dyDescent="0.2">
      <c r="A657" s="59">
        <v>194</v>
      </c>
      <c r="B657" s="48" t="s">
        <v>5597</v>
      </c>
      <c r="C657" s="36">
        <v>653</v>
      </c>
      <c r="D657" s="47" t="s">
        <v>5598</v>
      </c>
      <c r="E657" s="59" t="s">
        <v>12</v>
      </c>
      <c r="F657" s="47"/>
      <c r="G657" s="47"/>
      <c r="H657" s="48" t="s">
        <v>34</v>
      </c>
      <c r="I657" s="42" t="s">
        <v>6</v>
      </c>
      <c r="J657" s="47"/>
      <c r="K657" s="47"/>
      <c r="L657" s="42" t="s">
        <v>8</v>
      </c>
      <c r="M657" s="42" t="s">
        <v>4059</v>
      </c>
      <c r="N657" s="47"/>
      <c r="O657" s="47" t="s">
        <v>4370</v>
      </c>
    </row>
    <row r="658" spans="1:15" ht="15" x14ac:dyDescent="0.2">
      <c r="A658" s="59"/>
      <c r="B658" s="47"/>
      <c r="C658" s="36">
        <v>654</v>
      </c>
      <c r="D658" s="47" t="s">
        <v>5599</v>
      </c>
      <c r="E658" s="59" t="s">
        <v>2</v>
      </c>
      <c r="F658" s="47"/>
      <c r="G658" s="47"/>
      <c r="H658" s="48" t="s">
        <v>5600</v>
      </c>
      <c r="I658" s="42" t="s">
        <v>6</v>
      </c>
      <c r="J658" s="47"/>
      <c r="K658" s="47"/>
      <c r="L658" s="42" t="s">
        <v>8</v>
      </c>
      <c r="M658" s="42" t="s">
        <v>4059</v>
      </c>
      <c r="N658" s="48" t="s">
        <v>5601</v>
      </c>
      <c r="O658" s="47"/>
    </row>
    <row r="659" spans="1:15" ht="15" x14ac:dyDescent="0.2">
      <c r="A659" s="59">
        <v>195</v>
      </c>
      <c r="B659" s="47"/>
      <c r="C659" s="36">
        <v>655</v>
      </c>
      <c r="D659" s="47" t="s">
        <v>5602</v>
      </c>
      <c r="E659" s="59" t="s">
        <v>2</v>
      </c>
      <c r="F659" s="47"/>
      <c r="G659" s="47"/>
      <c r="H659" s="47"/>
      <c r="I659" s="42" t="s">
        <v>6</v>
      </c>
      <c r="J659" s="47"/>
      <c r="K659" s="47"/>
      <c r="L659" s="42" t="s">
        <v>8</v>
      </c>
      <c r="M659" s="42" t="s">
        <v>4059</v>
      </c>
      <c r="N659" s="47"/>
      <c r="O659" s="120" t="s">
        <v>3291</v>
      </c>
    </row>
    <row r="660" spans="1:15" ht="15" x14ac:dyDescent="0.2">
      <c r="A660" s="59"/>
      <c r="B660" s="47"/>
      <c r="C660" s="36">
        <v>656</v>
      </c>
      <c r="D660" s="47" t="s">
        <v>5603</v>
      </c>
      <c r="E660" s="59" t="s">
        <v>12</v>
      </c>
      <c r="F660" s="47"/>
      <c r="G660" s="47"/>
      <c r="H660" s="47"/>
      <c r="I660" s="42" t="s">
        <v>6</v>
      </c>
      <c r="J660" s="47"/>
      <c r="K660" s="47"/>
      <c r="L660" s="42" t="s">
        <v>8</v>
      </c>
      <c r="M660" s="42" t="s">
        <v>4059</v>
      </c>
      <c r="N660" s="47"/>
      <c r="O660" s="121"/>
    </row>
    <row r="661" spans="1:15" ht="15" x14ac:dyDescent="0.2">
      <c r="A661" s="59"/>
      <c r="B661" s="47"/>
      <c r="C661" s="36">
        <v>657</v>
      </c>
      <c r="D661" s="47"/>
      <c r="E661" s="59"/>
      <c r="F661" s="47"/>
      <c r="G661" s="47"/>
      <c r="H661" s="47"/>
      <c r="I661" s="42" t="s">
        <v>6</v>
      </c>
      <c r="J661" s="47"/>
      <c r="K661" s="47"/>
      <c r="L661" s="42" t="s">
        <v>8</v>
      </c>
      <c r="M661" s="42" t="s">
        <v>4059</v>
      </c>
      <c r="N661" s="47"/>
      <c r="O661" s="122"/>
    </row>
    <row r="662" spans="1:15" ht="15" x14ac:dyDescent="0.2">
      <c r="A662" s="59">
        <v>196</v>
      </c>
      <c r="B662" s="48" t="s">
        <v>5604</v>
      </c>
      <c r="C662" s="36">
        <v>658</v>
      </c>
      <c r="D662" s="47" t="s">
        <v>1591</v>
      </c>
      <c r="E662" s="59" t="s">
        <v>2</v>
      </c>
      <c r="F662" s="47"/>
      <c r="G662" s="47"/>
      <c r="H662" s="48" t="s">
        <v>5605</v>
      </c>
      <c r="I662" s="42" t="s">
        <v>6</v>
      </c>
      <c r="J662" s="47"/>
      <c r="K662" s="47"/>
      <c r="L662" s="42" t="s">
        <v>8</v>
      </c>
      <c r="M662" s="42" t="s">
        <v>4059</v>
      </c>
      <c r="N662" s="48" t="s">
        <v>5606</v>
      </c>
      <c r="O662" s="47"/>
    </row>
    <row r="663" spans="1:15" ht="15" x14ac:dyDescent="0.2">
      <c r="A663" s="59"/>
      <c r="B663" s="48"/>
      <c r="C663" s="36">
        <v>659</v>
      </c>
      <c r="D663" s="47" t="s">
        <v>5607</v>
      </c>
      <c r="E663" s="59" t="s">
        <v>12</v>
      </c>
      <c r="F663" s="47"/>
      <c r="G663" s="47"/>
      <c r="H663" s="48" t="s">
        <v>5608</v>
      </c>
      <c r="I663" s="42" t="s">
        <v>6</v>
      </c>
      <c r="J663" s="47"/>
      <c r="K663" s="47"/>
      <c r="L663" s="42" t="s">
        <v>8</v>
      </c>
      <c r="M663" s="42" t="s">
        <v>4059</v>
      </c>
      <c r="N663" s="48" t="s">
        <v>5609</v>
      </c>
      <c r="O663" s="47"/>
    </row>
    <row r="664" spans="1:15" ht="15" x14ac:dyDescent="0.2">
      <c r="A664" s="59"/>
      <c r="B664" s="47"/>
      <c r="C664" s="36">
        <v>660</v>
      </c>
      <c r="D664" s="47" t="s">
        <v>5610</v>
      </c>
      <c r="E664" s="59" t="s">
        <v>12</v>
      </c>
      <c r="F664" s="47"/>
      <c r="G664" s="47"/>
      <c r="H664" s="48" t="s">
        <v>5611</v>
      </c>
      <c r="I664" s="42" t="s">
        <v>6</v>
      </c>
      <c r="J664" s="47"/>
      <c r="K664" s="47"/>
      <c r="L664" s="42" t="s">
        <v>8</v>
      </c>
      <c r="M664" s="42" t="s">
        <v>4059</v>
      </c>
      <c r="N664" s="48" t="s">
        <v>5612</v>
      </c>
      <c r="O664" s="47"/>
    </row>
    <row r="665" spans="1:15" ht="15" x14ac:dyDescent="0.2">
      <c r="A665" s="59"/>
      <c r="B665" s="47"/>
      <c r="C665" s="36">
        <v>661</v>
      </c>
      <c r="D665" s="47" t="s">
        <v>5613</v>
      </c>
      <c r="E665" s="59" t="s">
        <v>12</v>
      </c>
      <c r="F665" s="47"/>
      <c r="G665" s="47"/>
      <c r="H665" s="48" t="s">
        <v>5614</v>
      </c>
      <c r="I665" s="42" t="s">
        <v>6</v>
      </c>
      <c r="J665" s="47"/>
      <c r="K665" s="47"/>
      <c r="L665" s="42" t="s">
        <v>8</v>
      </c>
      <c r="M665" s="42" t="s">
        <v>4059</v>
      </c>
      <c r="N665" s="48" t="s">
        <v>5615</v>
      </c>
      <c r="O665" s="47"/>
    </row>
    <row r="666" spans="1:15" ht="15" x14ac:dyDescent="0.2">
      <c r="A666" s="59">
        <v>197</v>
      </c>
      <c r="B666" s="48" t="s">
        <v>5616</v>
      </c>
      <c r="C666" s="36">
        <v>662</v>
      </c>
      <c r="D666" s="47" t="s">
        <v>3277</v>
      </c>
      <c r="E666" s="59" t="s">
        <v>2</v>
      </c>
      <c r="F666" s="47"/>
      <c r="G666" s="47"/>
      <c r="H666" s="48" t="s">
        <v>2397</v>
      </c>
      <c r="I666" s="42" t="s">
        <v>6</v>
      </c>
      <c r="J666" s="47"/>
      <c r="K666" s="47" t="s">
        <v>64</v>
      </c>
      <c r="L666" s="42" t="s">
        <v>8</v>
      </c>
      <c r="M666" s="42" t="s">
        <v>4059</v>
      </c>
      <c r="N666" s="48" t="s">
        <v>5617</v>
      </c>
      <c r="O666" s="47"/>
    </row>
    <row r="667" spans="1:15" ht="15" x14ac:dyDescent="0.2">
      <c r="A667" s="59"/>
      <c r="B667" s="47"/>
      <c r="C667" s="36">
        <v>663</v>
      </c>
      <c r="D667" s="47" t="s">
        <v>662</v>
      </c>
      <c r="E667" s="59" t="s">
        <v>12</v>
      </c>
      <c r="F667" s="47"/>
      <c r="G667" s="47"/>
      <c r="H667" s="48" t="s">
        <v>1031</v>
      </c>
      <c r="I667" s="42" t="s">
        <v>6</v>
      </c>
      <c r="J667" s="47"/>
      <c r="K667" s="47" t="s">
        <v>14</v>
      </c>
      <c r="L667" s="42" t="s">
        <v>8</v>
      </c>
      <c r="M667" s="42" t="s">
        <v>4059</v>
      </c>
      <c r="N667" s="48" t="s">
        <v>5618</v>
      </c>
      <c r="O667" s="47"/>
    </row>
    <row r="668" spans="1:15" ht="15" x14ac:dyDescent="0.2">
      <c r="A668" s="59">
        <v>198</v>
      </c>
      <c r="B668" s="48" t="s">
        <v>5619</v>
      </c>
      <c r="C668" s="36">
        <v>664</v>
      </c>
      <c r="D668" s="47" t="s">
        <v>2805</v>
      </c>
      <c r="E668" s="59" t="s">
        <v>2</v>
      </c>
      <c r="F668" s="47"/>
      <c r="G668" s="47"/>
      <c r="H668" s="48" t="s">
        <v>1230</v>
      </c>
      <c r="I668" s="42" t="s">
        <v>6</v>
      </c>
      <c r="J668" s="47"/>
      <c r="K668" s="47" t="s">
        <v>64</v>
      </c>
      <c r="L668" s="42" t="s">
        <v>8</v>
      </c>
      <c r="M668" s="42" t="s">
        <v>4059</v>
      </c>
      <c r="N668" s="48" t="s">
        <v>5620</v>
      </c>
      <c r="O668" s="47" t="s">
        <v>4426</v>
      </c>
    </row>
    <row r="669" spans="1:15" ht="15" x14ac:dyDescent="0.2">
      <c r="A669" s="59"/>
      <c r="B669" s="47"/>
      <c r="C669" s="36">
        <v>665</v>
      </c>
      <c r="D669" s="47" t="s">
        <v>1841</v>
      </c>
      <c r="E669" s="59" t="s">
        <v>12</v>
      </c>
      <c r="F669" s="47"/>
      <c r="G669" s="47"/>
      <c r="H669" s="48" t="s">
        <v>5621</v>
      </c>
      <c r="I669" s="42" t="s">
        <v>6</v>
      </c>
      <c r="J669" s="47"/>
      <c r="K669" s="47" t="s">
        <v>14</v>
      </c>
      <c r="L669" s="42" t="s">
        <v>8</v>
      </c>
      <c r="M669" s="42" t="s">
        <v>4059</v>
      </c>
      <c r="N669" s="48" t="s">
        <v>5622</v>
      </c>
      <c r="O669" s="47" t="s">
        <v>4426</v>
      </c>
    </row>
    <row r="670" spans="1:15" ht="15" x14ac:dyDescent="0.2">
      <c r="A670" s="59"/>
      <c r="B670" s="47"/>
      <c r="C670" s="36">
        <v>666</v>
      </c>
      <c r="D670" s="47" t="s">
        <v>243</v>
      </c>
      <c r="E670" s="59" t="s">
        <v>12</v>
      </c>
      <c r="F670" s="47"/>
      <c r="G670" s="47"/>
      <c r="H670" s="48" t="s">
        <v>5623</v>
      </c>
      <c r="I670" s="42" t="s">
        <v>6</v>
      </c>
      <c r="J670" s="47"/>
      <c r="K670" s="47" t="s">
        <v>20</v>
      </c>
      <c r="L670" s="42" t="s">
        <v>8</v>
      </c>
      <c r="M670" s="42" t="s">
        <v>4059</v>
      </c>
      <c r="N670" s="48" t="s">
        <v>5624</v>
      </c>
      <c r="O670" s="47"/>
    </row>
    <row r="671" spans="1:15" ht="15" x14ac:dyDescent="0.2">
      <c r="A671" s="59"/>
      <c r="B671" s="47"/>
      <c r="C671" s="36">
        <v>667</v>
      </c>
      <c r="D671" s="47" t="s">
        <v>5625</v>
      </c>
      <c r="E671" s="59" t="s">
        <v>2</v>
      </c>
      <c r="F671" s="47"/>
      <c r="G671" s="47"/>
      <c r="H671" s="48" t="s">
        <v>5626</v>
      </c>
      <c r="I671" s="42" t="s">
        <v>6</v>
      </c>
      <c r="J671" s="47"/>
      <c r="K671" s="47" t="s">
        <v>20</v>
      </c>
      <c r="L671" s="42" t="s">
        <v>8</v>
      </c>
      <c r="M671" s="42" t="s">
        <v>4059</v>
      </c>
      <c r="N671" s="48" t="s">
        <v>5627</v>
      </c>
      <c r="O671" s="47"/>
    </row>
    <row r="672" spans="1:15" ht="15" x14ac:dyDescent="0.2">
      <c r="A672" s="59"/>
      <c r="B672" s="47"/>
      <c r="C672" s="36">
        <v>668</v>
      </c>
      <c r="D672" s="47" t="s">
        <v>5628</v>
      </c>
      <c r="E672" s="59" t="s">
        <v>12</v>
      </c>
      <c r="F672" s="47"/>
      <c r="G672" s="47"/>
      <c r="H672" s="49" t="s">
        <v>5629</v>
      </c>
      <c r="I672" s="42" t="s">
        <v>6</v>
      </c>
      <c r="J672" s="47"/>
      <c r="K672" s="47"/>
      <c r="L672" s="42" t="s">
        <v>8</v>
      </c>
      <c r="M672" s="42" t="s">
        <v>4059</v>
      </c>
      <c r="N672" s="47"/>
      <c r="O672" s="47" t="s">
        <v>4370</v>
      </c>
    </row>
    <row r="673" spans="1:15" ht="15" x14ac:dyDescent="0.2">
      <c r="A673" s="59">
        <v>199</v>
      </c>
      <c r="B673" s="48" t="s">
        <v>5630</v>
      </c>
      <c r="C673" s="36">
        <v>669</v>
      </c>
      <c r="D673" s="47" t="s">
        <v>5631</v>
      </c>
      <c r="E673" s="59" t="s">
        <v>2</v>
      </c>
      <c r="F673" s="47"/>
      <c r="G673" s="47"/>
      <c r="H673" s="48" t="s">
        <v>5632</v>
      </c>
      <c r="I673" s="42" t="s">
        <v>6</v>
      </c>
      <c r="J673" s="47"/>
      <c r="K673" s="47" t="s">
        <v>7</v>
      </c>
      <c r="L673" s="42" t="s">
        <v>8</v>
      </c>
      <c r="M673" s="42" t="s">
        <v>4059</v>
      </c>
      <c r="N673" s="48" t="s">
        <v>5633</v>
      </c>
      <c r="O673" s="47" t="s">
        <v>78</v>
      </c>
    </row>
    <row r="674" spans="1:15" ht="15" x14ac:dyDescent="0.2">
      <c r="A674" s="59"/>
      <c r="B674" s="47"/>
      <c r="C674" s="36">
        <v>670</v>
      </c>
      <c r="D674" s="47" t="s">
        <v>5634</v>
      </c>
      <c r="E674" s="59" t="s">
        <v>12</v>
      </c>
      <c r="F674" s="47"/>
      <c r="G674" s="47"/>
      <c r="H674" s="48" t="s">
        <v>5635</v>
      </c>
      <c r="I674" s="42" t="s">
        <v>6</v>
      </c>
      <c r="J674" s="47"/>
      <c r="K674" s="47" t="s">
        <v>14</v>
      </c>
      <c r="L674" s="42" t="s">
        <v>8</v>
      </c>
      <c r="M674" s="42" t="s">
        <v>4059</v>
      </c>
      <c r="N674" s="48" t="s">
        <v>5636</v>
      </c>
      <c r="O674" s="47"/>
    </row>
    <row r="675" spans="1:15" ht="15" x14ac:dyDescent="0.2">
      <c r="A675" s="59"/>
      <c r="B675" s="47"/>
      <c r="C675" s="36">
        <v>671</v>
      </c>
      <c r="D675" s="47" t="s">
        <v>5637</v>
      </c>
      <c r="E675" s="59" t="s">
        <v>12</v>
      </c>
      <c r="F675" s="47"/>
      <c r="G675" s="47"/>
      <c r="H675" s="48" t="s">
        <v>3774</v>
      </c>
      <c r="I675" s="42" t="s">
        <v>6</v>
      </c>
      <c r="J675" s="47"/>
      <c r="K675" s="47" t="s">
        <v>20</v>
      </c>
      <c r="L675" s="42" t="s">
        <v>8</v>
      </c>
      <c r="M675" s="42" t="s">
        <v>4059</v>
      </c>
      <c r="N675" s="48" t="s">
        <v>5638</v>
      </c>
      <c r="O675" s="47"/>
    </row>
    <row r="676" spans="1:15" ht="15" x14ac:dyDescent="0.2">
      <c r="A676" s="59">
        <v>200</v>
      </c>
      <c r="B676" s="48" t="s">
        <v>5639</v>
      </c>
      <c r="C676" s="36">
        <v>672</v>
      </c>
      <c r="D676" s="47" t="s">
        <v>5640</v>
      </c>
      <c r="E676" s="59" t="s">
        <v>2</v>
      </c>
      <c r="F676" s="47"/>
      <c r="G676" s="47"/>
      <c r="H676" s="48" t="s">
        <v>5641</v>
      </c>
      <c r="I676" s="42" t="s">
        <v>6</v>
      </c>
      <c r="J676" s="47"/>
      <c r="K676" s="47" t="s">
        <v>64</v>
      </c>
      <c r="L676" s="42" t="s">
        <v>8</v>
      </c>
      <c r="M676" s="42" t="s">
        <v>4059</v>
      </c>
      <c r="N676" s="48" t="s">
        <v>5642</v>
      </c>
      <c r="O676" s="47"/>
    </row>
    <row r="677" spans="1:15" ht="15" x14ac:dyDescent="0.2">
      <c r="A677" s="59"/>
      <c r="B677" s="47"/>
      <c r="C677" s="36">
        <v>673</v>
      </c>
      <c r="D677" s="47" t="s">
        <v>5643</v>
      </c>
      <c r="E677" s="59" t="s">
        <v>12</v>
      </c>
      <c r="F677" s="47"/>
      <c r="G677" s="47"/>
      <c r="H677" s="48" t="s">
        <v>5644</v>
      </c>
      <c r="I677" s="42" t="s">
        <v>6</v>
      </c>
      <c r="J677" s="47"/>
      <c r="K677" s="47" t="s">
        <v>14</v>
      </c>
      <c r="L677" s="42" t="s">
        <v>8</v>
      </c>
      <c r="M677" s="42" t="s">
        <v>4059</v>
      </c>
      <c r="N677" s="48" t="s">
        <v>5645</v>
      </c>
      <c r="O677" s="47"/>
    </row>
    <row r="678" spans="1:15" ht="15" x14ac:dyDescent="0.2">
      <c r="A678" s="59">
        <v>201</v>
      </c>
      <c r="B678" s="48" t="s">
        <v>5646</v>
      </c>
      <c r="C678" s="36">
        <v>674</v>
      </c>
      <c r="D678" s="47" t="s">
        <v>5647</v>
      </c>
      <c r="E678" s="59" t="s">
        <v>2</v>
      </c>
      <c r="F678" s="47"/>
      <c r="G678" s="47"/>
      <c r="H678" s="48" t="s">
        <v>5648</v>
      </c>
      <c r="I678" s="42" t="s">
        <v>6</v>
      </c>
      <c r="J678" s="47"/>
      <c r="K678" s="47" t="s">
        <v>64</v>
      </c>
      <c r="L678" s="42" t="s">
        <v>8</v>
      </c>
      <c r="M678" s="42" t="s">
        <v>4059</v>
      </c>
      <c r="N678" s="48" t="s">
        <v>5649</v>
      </c>
      <c r="O678" s="47"/>
    </row>
    <row r="679" spans="1:15" ht="15" x14ac:dyDescent="0.2">
      <c r="A679" s="59"/>
      <c r="B679" s="47"/>
      <c r="C679" s="36">
        <v>675</v>
      </c>
      <c r="D679" s="47" t="s">
        <v>5650</v>
      </c>
      <c r="E679" s="59" t="s">
        <v>12</v>
      </c>
      <c r="F679" s="47"/>
      <c r="G679" s="47"/>
      <c r="H679" s="48" t="s">
        <v>5651</v>
      </c>
      <c r="I679" s="42" t="s">
        <v>6</v>
      </c>
      <c r="J679" s="47"/>
      <c r="K679" s="47" t="s">
        <v>14</v>
      </c>
      <c r="L679" s="42" t="s">
        <v>8</v>
      </c>
      <c r="M679" s="42" t="s">
        <v>4059</v>
      </c>
      <c r="N679" s="48" t="s">
        <v>5652</v>
      </c>
      <c r="O679" s="47"/>
    </row>
    <row r="680" spans="1:15" ht="15" x14ac:dyDescent="0.2">
      <c r="A680" s="59"/>
      <c r="B680" s="47"/>
      <c r="C680" s="36">
        <v>676</v>
      </c>
      <c r="D680" s="47" t="s">
        <v>5653</v>
      </c>
      <c r="E680" s="59" t="s">
        <v>2</v>
      </c>
      <c r="F680" s="47"/>
      <c r="G680" s="47"/>
      <c r="H680" s="48" t="s">
        <v>5654</v>
      </c>
      <c r="I680" s="42" t="s">
        <v>6</v>
      </c>
      <c r="J680" s="47"/>
      <c r="K680" s="47" t="s">
        <v>20</v>
      </c>
      <c r="L680" s="42" t="s">
        <v>8</v>
      </c>
      <c r="M680" s="42" t="s">
        <v>4059</v>
      </c>
      <c r="N680" s="48" t="s">
        <v>5655</v>
      </c>
      <c r="O680" s="47" t="s">
        <v>4426</v>
      </c>
    </row>
    <row r="681" spans="1:15" ht="15" x14ac:dyDescent="0.2">
      <c r="A681" s="59">
        <v>202</v>
      </c>
      <c r="B681" s="48" t="s">
        <v>5656</v>
      </c>
      <c r="C681" s="36">
        <v>677</v>
      </c>
      <c r="D681" s="47" t="s">
        <v>5657</v>
      </c>
      <c r="E681" s="59" t="s">
        <v>2</v>
      </c>
      <c r="F681" s="47"/>
      <c r="G681" s="47"/>
      <c r="H681" s="48" t="s">
        <v>5658</v>
      </c>
      <c r="I681" s="42" t="s">
        <v>6</v>
      </c>
      <c r="J681" s="47"/>
      <c r="K681" s="47" t="s">
        <v>7</v>
      </c>
      <c r="L681" s="42" t="s">
        <v>8</v>
      </c>
      <c r="M681" s="42" t="s">
        <v>4059</v>
      </c>
      <c r="N681" s="48" t="s">
        <v>5659</v>
      </c>
      <c r="O681" s="47" t="s">
        <v>4426</v>
      </c>
    </row>
    <row r="682" spans="1:15" ht="15" x14ac:dyDescent="0.2">
      <c r="A682" s="59"/>
      <c r="B682" s="47"/>
      <c r="C682" s="36">
        <v>678</v>
      </c>
      <c r="D682" s="47" t="s">
        <v>5660</v>
      </c>
      <c r="E682" s="59" t="s">
        <v>12</v>
      </c>
      <c r="F682" s="47"/>
      <c r="G682" s="47"/>
      <c r="H682" s="48" t="s">
        <v>5661</v>
      </c>
      <c r="I682" s="42" t="s">
        <v>6</v>
      </c>
      <c r="J682" s="47"/>
      <c r="K682" s="47" t="s">
        <v>14</v>
      </c>
      <c r="L682" s="42" t="s">
        <v>8</v>
      </c>
      <c r="M682" s="42" t="s">
        <v>4059</v>
      </c>
      <c r="N682" s="48" t="s">
        <v>5662</v>
      </c>
      <c r="O682" s="47"/>
    </row>
    <row r="683" spans="1:15" ht="15" x14ac:dyDescent="0.2">
      <c r="A683" s="59"/>
      <c r="B683" s="47"/>
      <c r="C683" s="36">
        <v>679</v>
      </c>
      <c r="D683" s="47" t="s">
        <v>5663</v>
      </c>
      <c r="E683" s="59" t="s">
        <v>2</v>
      </c>
      <c r="F683" s="47"/>
      <c r="G683" s="47"/>
      <c r="H683" s="48" t="s">
        <v>5664</v>
      </c>
      <c r="I683" s="42" t="s">
        <v>6</v>
      </c>
      <c r="J683" s="47"/>
      <c r="K683" s="47" t="s">
        <v>20</v>
      </c>
      <c r="L683" s="42" t="s">
        <v>8</v>
      </c>
      <c r="M683" s="42" t="s">
        <v>4059</v>
      </c>
      <c r="N683" s="48" t="s">
        <v>5665</v>
      </c>
      <c r="O683" s="47"/>
    </row>
    <row r="684" spans="1:15" ht="15" x14ac:dyDescent="0.2">
      <c r="A684" s="59"/>
      <c r="B684" s="47"/>
      <c r="C684" s="36">
        <v>680</v>
      </c>
      <c r="D684" s="47" t="s">
        <v>5666</v>
      </c>
      <c r="E684" s="59" t="s">
        <v>12</v>
      </c>
      <c r="F684" s="47"/>
      <c r="G684" s="47"/>
      <c r="H684" s="48" t="s">
        <v>5667</v>
      </c>
      <c r="I684" s="42" t="s">
        <v>6</v>
      </c>
      <c r="J684" s="47"/>
      <c r="K684" s="47" t="s">
        <v>20</v>
      </c>
      <c r="L684" s="42" t="s">
        <v>8</v>
      </c>
      <c r="M684" s="42" t="s">
        <v>4059</v>
      </c>
      <c r="N684" s="48" t="s">
        <v>5668</v>
      </c>
      <c r="O684" s="47"/>
    </row>
    <row r="685" spans="1:15" ht="15" x14ac:dyDescent="0.2">
      <c r="A685" s="59">
        <v>203</v>
      </c>
      <c r="B685" s="48" t="s">
        <v>5669</v>
      </c>
      <c r="C685" s="36">
        <v>681</v>
      </c>
      <c r="D685" s="47" t="s">
        <v>4197</v>
      </c>
      <c r="E685" s="59" t="s">
        <v>2</v>
      </c>
      <c r="F685" s="47"/>
      <c r="G685" s="47"/>
      <c r="H685" s="48" t="s">
        <v>5670</v>
      </c>
      <c r="I685" s="42" t="s">
        <v>6</v>
      </c>
      <c r="J685" s="47"/>
      <c r="K685" s="47" t="s">
        <v>64</v>
      </c>
      <c r="L685" s="42" t="s">
        <v>8</v>
      </c>
      <c r="M685" s="42" t="s">
        <v>4059</v>
      </c>
      <c r="N685" s="48" t="s">
        <v>5671</v>
      </c>
      <c r="O685" s="47"/>
    </row>
    <row r="686" spans="1:15" ht="15" x14ac:dyDescent="0.2">
      <c r="A686" s="59"/>
      <c r="B686" s="47"/>
      <c r="C686" s="36">
        <v>682</v>
      </c>
      <c r="D686" s="47" t="s">
        <v>5672</v>
      </c>
      <c r="E686" s="59" t="s">
        <v>12</v>
      </c>
      <c r="F686" s="47"/>
      <c r="G686" s="47"/>
      <c r="H686" s="48" t="s">
        <v>5673</v>
      </c>
      <c r="I686" s="42" t="s">
        <v>6</v>
      </c>
      <c r="J686" s="47"/>
      <c r="K686" s="47" t="s">
        <v>14</v>
      </c>
      <c r="L686" s="42" t="s">
        <v>8</v>
      </c>
      <c r="M686" s="42" t="s">
        <v>4059</v>
      </c>
      <c r="N686" s="48" t="s">
        <v>5674</v>
      </c>
      <c r="O686" s="47"/>
    </row>
    <row r="687" spans="1:15" ht="15" x14ac:dyDescent="0.2">
      <c r="A687" s="59"/>
      <c r="B687" s="47"/>
      <c r="C687" s="36">
        <v>683</v>
      </c>
      <c r="D687" s="47" t="s">
        <v>5675</v>
      </c>
      <c r="E687" s="59" t="s">
        <v>12</v>
      </c>
      <c r="F687" s="47"/>
      <c r="G687" s="47"/>
      <c r="H687" s="48" t="s">
        <v>5676</v>
      </c>
      <c r="I687" s="42" t="s">
        <v>6</v>
      </c>
      <c r="J687" s="47"/>
      <c r="K687" s="47" t="s">
        <v>20</v>
      </c>
      <c r="L687" s="42" t="s">
        <v>8</v>
      </c>
      <c r="M687" s="42" t="s">
        <v>4059</v>
      </c>
      <c r="N687" s="48" t="s">
        <v>5677</v>
      </c>
      <c r="O687" s="47"/>
    </row>
    <row r="688" spans="1:15" ht="15" x14ac:dyDescent="0.2">
      <c r="A688" s="59"/>
      <c r="B688" s="47"/>
      <c r="C688" s="36">
        <v>684</v>
      </c>
      <c r="D688" s="47" t="s">
        <v>5678</v>
      </c>
      <c r="E688" s="59" t="s">
        <v>12</v>
      </c>
      <c r="F688" s="47"/>
      <c r="G688" s="47"/>
      <c r="H688" s="48" t="s">
        <v>5679</v>
      </c>
      <c r="I688" s="42" t="s">
        <v>6</v>
      </c>
      <c r="J688" s="47"/>
      <c r="K688" s="47" t="s">
        <v>20</v>
      </c>
      <c r="L688" s="42" t="s">
        <v>8</v>
      </c>
      <c r="M688" s="42" t="s">
        <v>4059</v>
      </c>
      <c r="N688" s="48" t="s">
        <v>5680</v>
      </c>
      <c r="O688" s="47"/>
    </row>
    <row r="689" spans="1:15" ht="15" x14ac:dyDescent="0.2">
      <c r="A689" s="59">
        <v>204</v>
      </c>
      <c r="B689" s="48" t="s">
        <v>5681</v>
      </c>
      <c r="C689" s="36">
        <v>685</v>
      </c>
      <c r="D689" s="47" t="s">
        <v>5682</v>
      </c>
      <c r="E689" s="59" t="s">
        <v>2</v>
      </c>
      <c r="F689" s="47"/>
      <c r="G689" s="47"/>
      <c r="H689" s="48" t="s">
        <v>5683</v>
      </c>
      <c r="I689" s="42" t="s">
        <v>6</v>
      </c>
      <c r="J689" s="47"/>
      <c r="K689" s="47" t="s">
        <v>64</v>
      </c>
      <c r="L689" s="42" t="s">
        <v>8</v>
      </c>
      <c r="M689" s="42" t="s">
        <v>4059</v>
      </c>
      <c r="N689" s="48" t="s">
        <v>5684</v>
      </c>
      <c r="O689" s="47"/>
    </row>
    <row r="690" spans="1:15" ht="15" x14ac:dyDescent="0.2">
      <c r="A690" s="59"/>
      <c r="B690" s="47"/>
      <c r="C690" s="36">
        <v>686</v>
      </c>
      <c r="D690" s="47" t="s">
        <v>2925</v>
      </c>
      <c r="E690" s="59" t="s">
        <v>12</v>
      </c>
      <c r="F690" s="47"/>
      <c r="G690" s="47"/>
      <c r="H690" s="48" t="s">
        <v>5685</v>
      </c>
      <c r="I690" s="42" t="s">
        <v>6</v>
      </c>
      <c r="J690" s="47"/>
      <c r="K690" s="47" t="s">
        <v>14</v>
      </c>
      <c r="L690" s="42" t="s">
        <v>8</v>
      </c>
      <c r="M690" s="42" t="s">
        <v>4059</v>
      </c>
      <c r="N690" s="48" t="s">
        <v>5686</v>
      </c>
      <c r="O690" s="47"/>
    </row>
    <row r="691" spans="1:15" ht="15" x14ac:dyDescent="0.2">
      <c r="A691" s="59"/>
      <c r="B691" s="47"/>
      <c r="C691" s="36">
        <v>687</v>
      </c>
      <c r="D691" s="47" t="s">
        <v>5687</v>
      </c>
      <c r="E691" s="59" t="s">
        <v>2</v>
      </c>
      <c r="F691" s="47"/>
      <c r="G691" s="47"/>
      <c r="H691" s="48" t="s">
        <v>5688</v>
      </c>
      <c r="I691" s="42" t="s">
        <v>6</v>
      </c>
      <c r="J691" s="47"/>
      <c r="K691" s="47" t="s">
        <v>20</v>
      </c>
      <c r="L691" s="42" t="s">
        <v>8</v>
      </c>
      <c r="M691" s="42" t="s">
        <v>4059</v>
      </c>
      <c r="N691" s="48" t="s">
        <v>5689</v>
      </c>
      <c r="O691" s="47"/>
    </row>
    <row r="692" spans="1:15" ht="15" x14ac:dyDescent="0.2">
      <c r="A692" s="59"/>
      <c r="B692" s="47"/>
      <c r="C692" s="36">
        <v>688</v>
      </c>
      <c r="D692" s="47" t="s">
        <v>5690</v>
      </c>
      <c r="E692" s="59" t="s">
        <v>2</v>
      </c>
      <c r="F692" s="47"/>
      <c r="G692" s="47"/>
      <c r="H692" s="48" t="s">
        <v>5691</v>
      </c>
      <c r="I692" s="42" t="s">
        <v>6</v>
      </c>
      <c r="J692" s="47"/>
      <c r="K692" s="47" t="s">
        <v>20</v>
      </c>
      <c r="L692" s="42" t="s">
        <v>8</v>
      </c>
      <c r="M692" s="42" t="s">
        <v>4059</v>
      </c>
      <c r="N692" s="48" t="s">
        <v>5692</v>
      </c>
      <c r="O692" s="47"/>
    </row>
    <row r="693" spans="1:15" ht="15" x14ac:dyDescent="0.2">
      <c r="A693" s="59"/>
      <c r="B693" s="47"/>
      <c r="C693" s="36">
        <v>689</v>
      </c>
      <c r="D693" s="47" t="s">
        <v>5693</v>
      </c>
      <c r="E693" s="59" t="s">
        <v>2</v>
      </c>
      <c r="F693" s="47"/>
      <c r="G693" s="47"/>
      <c r="H693" s="48" t="s">
        <v>5694</v>
      </c>
      <c r="I693" s="42" t="s">
        <v>6</v>
      </c>
      <c r="J693" s="47"/>
      <c r="K693" s="47" t="s">
        <v>20</v>
      </c>
      <c r="L693" s="42" t="s">
        <v>8</v>
      </c>
      <c r="M693" s="42" t="s">
        <v>4059</v>
      </c>
      <c r="N693" s="48" t="s">
        <v>5695</v>
      </c>
      <c r="O693" s="47"/>
    </row>
    <row r="694" spans="1:15" ht="15" x14ac:dyDescent="0.2">
      <c r="A694" s="59">
        <v>205</v>
      </c>
      <c r="B694" s="47"/>
      <c r="C694" s="36">
        <v>690</v>
      </c>
      <c r="D694" s="47" t="s">
        <v>5696</v>
      </c>
      <c r="E694" s="59" t="s">
        <v>2</v>
      </c>
      <c r="F694" s="47"/>
      <c r="G694" s="47"/>
      <c r="H694" s="47"/>
      <c r="I694" s="42" t="s">
        <v>6</v>
      </c>
      <c r="J694" s="47"/>
      <c r="K694" s="47" t="s">
        <v>64</v>
      </c>
      <c r="L694" s="42" t="s">
        <v>8</v>
      </c>
      <c r="M694" s="42" t="s">
        <v>4059</v>
      </c>
      <c r="N694" s="47"/>
      <c r="O694" s="47" t="s">
        <v>226</v>
      </c>
    </row>
    <row r="695" spans="1:15" ht="15" x14ac:dyDescent="0.2">
      <c r="A695" s="59"/>
      <c r="B695" s="47"/>
      <c r="C695" s="36">
        <v>691</v>
      </c>
      <c r="D695" s="47" t="s">
        <v>281</v>
      </c>
      <c r="E695" s="59" t="s">
        <v>2</v>
      </c>
      <c r="F695" s="47"/>
      <c r="G695" s="47"/>
      <c r="H695" s="47"/>
      <c r="I695" s="42" t="s">
        <v>6</v>
      </c>
      <c r="J695" s="47"/>
      <c r="K695" s="47" t="s">
        <v>14</v>
      </c>
      <c r="L695" s="42" t="s">
        <v>8</v>
      </c>
      <c r="M695" s="42" t="s">
        <v>4059</v>
      </c>
      <c r="N695" s="47"/>
      <c r="O695" s="47"/>
    </row>
    <row r="696" spans="1:15" ht="15" x14ac:dyDescent="0.2">
      <c r="A696" s="59"/>
      <c r="B696" s="47"/>
      <c r="C696" s="36">
        <v>692</v>
      </c>
      <c r="D696" s="47"/>
      <c r="E696" s="59"/>
      <c r="F696" s="47"/>
      <c r="G696" s="47"/>
      <c r="H696" s="47"/>
      <c r="I696" s="42" t="s">
        <v>6</v>
      </c>
      <c r="J696" s="47"/>
      <c r="K696" s="47"/>
      <c r="L696" s="42" t="s">
        <v>8</v>
      </c>
      <c r="M696" s="42" t="s">
        <v>4059</v>
      </c>
      <c r="N696" s="47"/>
      <c r="O696" s="120" t="s">
        <v>4253</v>
      </c>
    </row>
    <row r="697" spans="1:15" ht="15" x14ac:dyDescent="0.2">
      <c r="A697" s="59"/>
      <c r="B697" s="47"/>
      <c r="C697" s="36">
        <v>693</v>
      </c>
      <c r="D697" s="47"/>
      <c r="E697" s="59"/>
      <c r="F697" s="47"/>
      <c r="G697" s="47"/>
      <c r="H697" s="47"/>
      <c r="I697" s="42" t="s">
        <v>6</v>
      </c>
      <c r="J697" s="47"/>
      <c r="K697" s="47"/>
      <c r="L697" s="42" t="s">
        <v>8</v>
      </c>
      <c r="M697" s="42" t="s">
        <v>4059</v>
      </c>
      <c r="N697" s="47"/>
      <c r="O697" s="122"/>
    </row>
    <row r="698" spans="1:15" ht="15" x14ac:dyDescent="0.2">
      <c r="A698" s="59">
        <v>206</v>
      </c>
      <c r="B698" s="48" t="s">
        <v>5697</v>
      </c>
      <c r="C698" s="36">
        <v>694</v>
      </c>
      <c r="D698" s="47" t="s">
        <v>5698</v>
      </c>
      <c r="E698" s="59" t="s">
        <v>2</v>
      </c>
      <c r="F698" s="47"/>
      <c r="G698" s="47"/>
      <c r="H698" s="48" t="s">
        <v>5699</v>
      </c>
      <c r="I698" s="42" t="s">
        <v>6</v>
      </c>
      <c r="J698" s="47"/>
      <c r="K698" s="47" t="s">
        <v>64</v>
      </c>
      <c r="L698" s="42" t="s">
        <v>8</v>
      </c>
      <c r="M698" s="42" t="s">
        <v>4059</v>
      </c>
      <c r="N698" s="48" t="s">
        <v>5700</v>
      </c>
      <c r="O698" s="47"/>
    </row>
    <row r="699" spans="1:15" ht="15" x14ac:dyDescent="0.2">
      <c r="A699" s="59"/>
      <c r="B699" s="47"/>
      <c r="C699" s="36">
        <v>695</v>
      </c>
      <c r="D699" s="47" t="s">
        <v>3222</v>
      </c>
      <c r="E699" s="59" t="s">
        <v>12</v>
      </c>
      <c r="F699" s="47"/>
      <c r="G699" s="47"/>
      <c r="H699" s="48" t="s">
        <v>2071</v>
      </c>
      <c r="I699" s="42" t="s">
        <v>6</v>
      </c>
      <c r="J699" s="47"/>
      <c r="K699" s="47" t="s">
        <v>14</v>
      </c>
      <c r="L699" s="42" t="s">
        <v>8</v>
      </c>
      <c r="M699" s="42" t="s">
        <v>4059</v>
      </c>
      <c r="N699" s="48" t="s">
        <v>5701</v>
      </c>
      <c r="O699" s="47"/>
    </row>
    <row r="700" spans="1:15" ht="15" x14ac:dyDescent="0.2">
      <c r="A700" s="59"/>
      <c r="B700" s="47"/>
      <c r="C700" s="36">
        <v>696</v>
      </c>
      <c r="D700" s="47" t="s">
        <v>5672</v>
      </c>
      <c r="E700" s="59" t="s">
        <v>12</v>
      </c>
      <c r="F700" s="47"/>
      <c r="G700" s="47"/>
      <c r="H700" s="48" t="s">
        <v>5702</v>
      </c>
      <c r="I700" s="42" t="s">
        <v>6</v>
      </c>
      <c r="J700" s="47"/>
      <c r="K700" s="47" t="s">
        <v>20</v>
      </c>
      <c r="L700" s="42" t="s">
        <v>8</v>
      </c>
      <c r="M700" s="42" t="s">
        <v>4059</v>
      </c>
      <c r="N700" s="48" t="s">
        <v>5703</v>
      </c>
      <c r="O700" s="47" t="s">
        <v>78</v>
      </c>
    </row>
    <row r="701" spans="1:15" ht="15" x14ac:dyDescent="0.2">
      <c r="A701" s="59"/>
      <c r="B701" s="47"/>
      <c r="C701" s="36">
        <v>697</v>
      </c>
      <c r="D701" s="47" t="s">
        <v>5704</v>
      </c>
      <c r="E701" s="59" t="s">
        <v>12</v>
      </c>
      <c r="F701" s="47"/>
      <c r="G701" s="47"/>
      <c r="H701" s="48" t="s">
        <v>5705</v>
      </c>
      <c r="I701" s="42" t="s">
        <v>6</v>
      </c>
      <c r="J701" s="47"/>
      <c r="K701" s="47" t="s">
        <v>20</v>
      </c>
      <c r="L701" s="42" t="s">
        <v>8</v>
      </c>
      <c r="M701" s="42" t="s">
        <v>4059</v>
      </c>
      <c r="N701" s="48" t="s">
        <v>5706</v>
      </c>
      <c r="O701" s="47"/>
    </row>
    <row r="702" spans="1:15" ht="15" x14ac:dyDescent="0.2">
      <c r="A702" s="59"/>
      <c r="B702" s="47"/>
      <c r="C702" s="36">
        <v>698</v>
      </c>
      <c r="D702" s="47" t="s">
        <v>5707</v>
      </c>
      <c r="E702" s="59" t="s">
        <v>12</v>
      </c>
      <c r="F702" s="47"/>
      <c r="G702" s="47"/>
      <c r="H702" s="48" t="s">
        <v>257</v>
      </c>
      <c r="I702" s="42" t="s">
        <v>6</v>
      </c>
      <c r="J702" s="47"/>
      <c r="K702" s="47" t="s">
        <v>20</v>
      </c>
      <c r="L702" s="42" t="s">
        <v>8</v>
      </c>
      <c r="M702" s="42" t="s">
        <v>4059</v>
      </c>
      <c r="N702" s="48" t="s">
        <v>5708</v>
      </c>
      <c r="O702" s="47"/>
    </row>
    <row r="703" spans="1:15" ht="15" x14ac:dyDescent="0.2">
      <c r="A703" s="59">
        <v>207</v>
      </c>
      <c r="B703" s="48" t="s">
        <v>5709</v>
      </c>
      <c r="C703" s="36">
        <v>699</v>
      </c>
      <c r="D703" s="47" t="s">
        <v>3362</v>
      </c>
      <c r="E703" s="59" t="s">
        <v>12</v>
      </c>
      <c r="F703" s="47"/>
      <c r="G703" s="47"/>
      <c r="H703" s="48" t="s">
        <v>5710</v>
      </c>
      <c r="I703" s="42" t="s">
        <v>6</v>
      </c>
      <c r="J703" s="47"/>
      <c r="K703" s="47" t="s">
        <v>14</v>
      </c>
      <c r="L703" s="42" t="s">
        <v>8</v>
      </c>
      <c r="M703" s="42" t="s">
        <v>4059</v>
      </c>
      <c r="N703" s="48" t="s">
        <v>5711</v>
      </c>
      <c r="O703" s="47"/>
    </row>
    <row r="704" spans="1:15" ht="15" x14ac:dyDescent="0.2">
      <c r="A704" s="59">
        <v>208</v>
      </c>
      <c r="B704" s="48" t="s">
        <v>5712</v>
      </c>
      <c r="C704" s="36">
        <v>700</v>
      </c>
      <c r="D704" s="47" t="s">
        <v>5713</v>
      </c>
      <c r="E704" s="59" t="s">
        <v>2</v>
      </c>
      <c r="F704" s="47"/>
      <c r="G704" s="47"/>
      <c r="H704" s="48" t="s">
        <v>5714</v>
      </c>
      <c r="I704" s="42" t="s">
        <v>6</v>
      </c>
      <c r="J704" s="47"/>
      <c r="K704" s="47" t="s">
        <v>14</v>
      </c>
      <c r="L704" s="42" t="s">
        <v>8</v>
      </c>
      <c r="M704" s="42" t="s">
        <v>4059</v>
      </c>
      <c r="N704" s="48" t="s">
        <v>5715</v>
      </c>
      <c r="O704" s="47"/>
    </row>
    <row r="705" spans="1:15" ht="15" x14ac:dyDescent="0.2">
      <c r="A705" s="59"/>
      <c r="B705" s="47"/>
      <c r="C705" s="36">
        <v>701</v>
      </c>
      <c r="D705" s="47" t="s">
        <v>4296</v>
      </c>
      <c r="E705" s="59" t="s">
        <v>12</v>
      </c>
      <c r="F705" s="47"/>
      <c r="G705" s="47"/>
      <c r="H705" s="48" t="s">
        <v>731</v>
      </c>
      <c r="I705" s="42" t="s">
        <v>6</v>
      </c>
      <c r="J705" s="47"/>
      <c r="K705" s="47"/>
      <c r="L705" s="42" t="s">
        <v>8</v>
      </c>
      <c r="M705" s="42" t="s">
        <v>4059</v>
      </c>
      <c r="N705" s="47"/>
      <c r="O705" s="47" t="s">
        <v>4253</v>
      </c>
    </row>
    <row r="706" spans="1:15" ht="15" x14ac:dyDescent="0.2">
      <c r="A706" s="59">
        <v>209</v>
      </c>
      <c r="B706" s="48" t="s">
        <v>5716</v>
      </c>
      <c r="C706" s="36">
        <v>702</v>
      </c>
      <c r="D706" s="47" t="s">
        <v>5717</v>
      </c>
      <c r="E706" s="59" t="s">
        <v>2</v>
      </c>
      <c r="F706" s="47"/>
      <c r="G706" s="47"/>
      <c r="H706" s="48" t="s">
        <v>5718</v>
      </c>
      <c r="I706" s="42" t="s">
        <v>6</v>
      </c>
      <c r="J706" s="47"/>
      <c r="K706" s="47" t="s">
        <v>64</v>
      </c>
      <c r="L706" s="42" t="s">
        <v>8</v>
      </c>
      <c r="M706" s="42" t="s">
        <v>4059</v>
      </c>
      <c r="N706" s="48" t="s">
        <v>5719</v>
      </c>
      <c r="O706" s="47"/>
    </row>
    <row r="707" spans="1:15" ht="15" x14ac:dyDescent="0.2">
      <c r="A707" s="59"/>
      <c r="B707" s="47"/>
      <c r="C707" s="36">
        <v>703</v>
      </c>
      <c r="D707" s="47" t="s">
        <v>5720</v>
      </c>
      <c r="E707" s="59" t="s">
        <v>12</v>
      </c>
      <c r="F707" s="47"/>
      <c r="G707" s="47"/>
      <c r="H707" s="48" t="s">
        <v>5721</v>
      </c>
      <c r="I707" s="42" t="s">
        <v>6</v>
      </c>
      <c r="J707" s="47"/>
      <c r="K707" s="47" t="s">
        <v>14</v>
      </c>
      <c r="L707" s="42" t="s">
        <v>8</v>
      </c>
      <c r="M707" s="42" t="s">
        <v>4059</v>
      </c>
      <c r="N707" s="48" t="s">
        <v>5722</v>
      </c>
      <c r="O707" s="47"/>
    </row>
    <row r="708" spans="1:15" ht="15" x14ac:dyDescent="0.2">
      <c r="A708" s="59"/>
      <c r="B708" s="47"/>
      <c r="C708" s="36">
        <v>704</v>
      </c>
      <c r="D708" s="47" t="s">
        <v>5723</v>
      </c>
      <c r="E708" s="59" t="s">
        <v>2</v>
      </c>
      <c r="F708" s="47"/>
      <c r="G708" s="47"/>
      <c r="H708" s="48" t="s">
        <v>5724</v>
      </c>
      <c r="I708" s="42" t="s">
        <v>6</v>
      </c>
      <c r="J708" s="47"/>
      <c r="K708" s="47" t="s">
        <v>20</v>
      </c>
      <c r="L708" s="42" t="s">
        <v>8</v>
      </c>
      <c r="M708" s="42" t="s">
        <v>4059</v>
      </c>
      <c r="N708" s="48" t="s">
        <v>5725</v>
      </c>
      <c r="O708" s="47"/>
    </row>
    <row r="709" spans="1:15" ht="15" x14ac:dyDescent="0.2">
      <c r="A709" s="59"/>
      <c r="B709" s="47"/>
      <c r="C709" s="36">
        <v>705</v>
      </c>
      <c r="D709" s="47" t="s">
        <v>2657</v>
      </c>
      <c r="E709" s="59" t="s">
        <v>2</v>
      </c>
      <c r="F709" s="47"/>
      <c r="G709" s="47"/>
      <c r="H709" s="48" t="s">
        <v>5726</v>
      </c>
      <c r="I709" s="42" t="s">
        <v>6</v>
      </c>
      <c r="J709" s="47"/>
      <c r="K709" s="47"/>
      <c r="L709" s="42" t="s">
        <v>8</v>
      </c>
      <c r="M709" s="42" t="s">
        <v>4059</v>
      </c>
      <c r="N709" s="48" t="s">
        <v>5727</v>
      </c>
      <c r="O709" s="47"/>
    </row>
    <row r="710" spans="1:15" ht="15" x14ac:dyDescent="0.2">
      <c r="A710" s="59"/>
      <c r="B710" s="47"/>
      <c r="C710" s="36">
        <v>706</v>
      </c>
      <c r="D710" s="47" t="s">
        <v>5728</v>
      </c>
      <c r="E710" s="59" t="s">
        <v>2</v>
      </c>
      <c r="F710" s="47"/>
      <c r="G710" s="47"/>
      <c r="H710" s="49" t="s">
        <v>5729</v>
      </c>
      <c r="I710" s="42" t="s">
        <v>6</v>
      </c>
      <c r="J710" s="47"/>
      <c r="K710" s="47"/>
      <c r="L710" s="42" t="s">
        <v>8</v>
      </c>
      <c r="M710" s="42" t="s">
        <v>4059</v>
      </c>
      <c r="N710" s="48" t="s">
        <v>5730</v>
      </c>
      <c r="O710" s="47"/>
    </row>
    <row r="711" spans="1:15" ht="15" x14ac:dyDescent="0.2">
      <c r="A711" s="59"/>
      <c r="B711" s="47"/>
      <c r="C711" s="36">
        <v>707</v>
      </c>
      <c r="D711" s="47" t="s">
        <v>5731</v>
      </c>
      <c r="E711" s="59" t="s">
        <v>12</v>
      </c>
      <c r="F711" s="47"/>
      <c r="G711" s="47"/>
      <c r="H711" s="48" t="s">
        <v>5732</v>
      </c>
      <c r="I711" s="42" t="s">
        <v>6</v>
      </c>
      <c r="J711" s="47"/>
      <c r="K711" s="47"/>
      <c r="L711" s="42" t="s">
        <v>8</v>
      </c>
      <c r="M711" s="42" t="s">
        <v>4059</v>
      </c>
      <c r="N711" s="48" t="s">
        <v>5733</v>
      </c>
      <c r="O711" s="47"/>
    </row>
    <row r="712" spans="1:15" ht="15" x14ac:dyDescent="0.2">
      <c r="A712" s="59"/>
      <c r="B712" s="47"/>
      <c r="C712" s="36">
        <v>708</v>
      </c>
      <c r="D712" s="47" t="s">
        <v>5734</v>
      </c>
      <c r="E712" s="59" t="s">
        <v>12</v>
      </c>
      <c r="F712" s="47"/>
      <c r="G712" s="47"/>
      <c r="H712" s="48" t="s">
        <v>5735</v>
      </c>
      <c r="I712" s="42" t="s">
        <v>6</v>
      </c>
      <c r="J712" s="47"/>
      <c r="K712" s="47" t="s">
        <v>20</v>
      </c>
      <c r="L712" s="42" t="s">
        <v>8</v>
      </c>
      <c r="M712" s="42" t="s">
        <v>4059</v>
      </c>
      <c r="N712" s="48" t="s">
        <v>5736</v>
      </c>
      <c r="O712" s="47"/>
    </row>
    <row r="713" spans="1:15" ht="15" x14ac:dyDescent="0.2">
      <c r="A713" s="59">
        <v>210</v>
      </c>
      <c r="B713" s="47"/>
      <c r="C713" s="36">
        <v>709</v>
      </c>
      <c r="D713" s="47" t="s">
        <v>5737</v>
      </c>
      <c r="E713" s="59" t="s">
        <v>12</v>
      </c>
      <c r="F713" s="47"/>
      <c r="G713" s="47"/>
      <c r="H713" s="47"/>
      <c r="I713" s="42" t="s">
        <v>6</v>
      </c>
      <c r="J713" s="47"/>
      <c r="K713" s="47"/>
      <c r="L713" s="42" t="s">
        <v>8</v>
      </c>
      <c r="M713" s="42" t="s">
        <v>4059</v>
      </c>
      <c r="N713" s="48" t="s">
        <v>5738</v>
      </c>
      <c r="O713" s="47" t="s">
        <v>226</v>
      </c>
    </row>
    <row r="714" spans="1:15" ht="15" x14ac:dyDescent="0.2">
      <c r="A714" s="59">
        <v>211</v>
      </c>
      <c r="B714" s="48" t="s">
        <v>5739</v>
      </c>
      <c r="C714" s="36">
        <v>710</v>
      </c>
      <c r="D714" s="47" t="s">
        <v>5740</v>
      </c>
      <c r="E714" s="59" t="s">
        <v>12</v>
      </c>
      <c r="F714" s="47"/>
      <c r="G714" s="47"/>
      <c r="H714" s="48" t="s">
        <v>5741</v>
      </c>
      <c r="I714" s="42" t="s">
        <v>6</v>
      </c>
      <c r="J714" s="47"/>
      <c r="K714" s="47" t="s">
        <v>14</v>
      </c>
      <c r="L714" s="42" t="s">
        <v>8</v>
      </c>
      <c r="M714" s="42" t="s">
        <v>4059</v>
      </c>
      <c r="N714" s="48" t="s">
        <v>5742</v>
      </c>
      <c r="O714" s="47"/>
    </row>
    <row r="715" spans="1:15" ht="15" x14ac:dyDescent="0.2">
      <c r="A715" s="59"/>
      <c r="B715" s="47"/>
      <c r="C715" s="36">
        <v>711</v>
      </c>
      <c r="D715" s="47" t="s">
        <v>5743</v>
      </c>
      <c r="E715" s="59" t="s">
        <v>12</v>
      </c>
      <c r="F715" s="47"/>
      <c r="G715" s="47"/>
      <c r="H715" s="48" t="s">
        <v>5744</v>
      </c>
      <c r="I715" s="42" t="s">
        <v>6</v>
      </c>
      <c r="J715" s="47"/>
      <c r="K715" s="47" t="s">
        <v>20</v>
      </c>
      <c r="L715" s="42" t="s">
        <v>8</v>
      </c>
      <c r="M715" s="42" t="s">
        <v>4059</v>
      </c>
      <c r="N715" s="48" t="s">
        <v>5745</v>
      </c>
      <c r="O715" s="47"/>
    </row>
    <row r="716" spans="1:15" ht="15" x14ac:dyDescent="0.2">
      <c r="A716" s="59">
        <v>212</v>
      </c>
      <c r="B716" s="48" t="s">
        <v>5746</v>
      </c>
      <c r="C716" s="36">
        <v>712</v>
      </c>
      <c r="D716" s="47" t="s">
        <v>5747</v>
      </c>
      <c r="E716" s="59" t="s">
        <v>2</v>
      </c>
      <c r="F716" s="47"/>
      <c r="G716" s="47"/>
      <c r="H716" s="48" t="s">
        <v>5748</v>
      </c>
      <c r="I716" s="42" t="s">
        <v>6</v>
      </c>
      <c r="J716" s="47"/>
      <c r="K716" s="47" t="s">
        <v>64</v>
      </c>
      <c r="L716" s="42" t="s">
        <v>8</v>
      </c>
      <c r="M716" s="42" t="s">
        <v>4059</v>
      </c>
      <c r="N716" s="48" t="s">
        <v>5749</v>
      </c>
      <c r="O716" s="47" t="s">
        <v>5030</v>
      </c>
    </row>
    <row r="717" spans="1:15" ht="15" x14ac:dyDescent="0.2">
      <c r="A717" s="59"/>
      <c r="B717" s="47"/>
      <c r="C717" s="36">
        <v>713</v>
      </c>
      <c r="D717" s="47" t="s">
        <v>5750</v>
      </c>
      <c r="E717" s="59" t="s">
        <v>12</v>
      </c>
      <c r="F717" s="47"/>
      <c r="G717" s="47"/>
      <c r="H717" s="48" t="s">
        <v>5751</v>
      </c>
      <c r="I717" s="42" t="s">
        <v>6</v>
      </c>
      <c r="J717" s="47"/>
      <c r="K717" s="47" t="s">
        <v>14</v>
      </c>
      <c r="L717" s="42" t="s">
        <v>8</v>
      </c>
      <c r="M717" s="42" t="s">
        <v>4059</v>
      </c>
      <c r="N717" s="48" t="s">
        <v>5752</v>
      </c>
      <c r="O717" s="47"/>
    </row>
    <row r="718" spans="1:15" ht="15" x14ac:dyDescent="0.2">
      <c r="A718" s="59">
        <v>213</v>
      </c>
      <c r="B718" s="48" t="s">
        <v>5753</v>
      </c>
      <c r="C718" s="36">
        <v>714</v>
      </c>
      <c r="D718" s="47" t="s">
        <v>5754</v>
      </c>
      <c r="E718" s="59" t="s">
        <v>2</v>
      </c>
      <c r="F718" s="47"/>
      <c r="G718" s="47"/>
      <c r="H718" s="48" t="s">
        <v>5755</v>
      </c>
      <c r="I718" s="42" t="s">
        <v>6</v>
      </c>
      <c r="J718" s="47"/>
      <c r="K718" s="47" t="s">
        <v>64</v>
      </c>
      <c r="L718" s="42" t="s">
        <v>8</v>
      </c>
      <c r="M718" s="42" t="s">
        <v>4059</v>
      </c>
      <c r="N718" s="48" t="s">
        <v>5756</v>
      </c>
      <c r="O718" s="47"/>
    </row>
    <row r="719" spans="1:15" ht="15" x14ac:dyDescent="0.2">
      <c r="A719" s="59"/>
      <c r="B719" s="47"/>
      <c r="C719" s="36">
        <v>715</v>
      </c>
      <c r="D719" s="47" t="s">
        <v>5757</v>
      </c>
      <c r="E719" s="59" t="s">
        <v>12</v>
      </c>
      <c r="F719" s="47"/>
      <c r="G719" s="47"/>
      <c r="H719" s="48" t="s">
        <v>5751</v>
      </c>
      <c r="I719" s="42" t="s">
        <v>6</v>
      </c>
      <c r="J719" s="47"/>
      <c r="K719" s="47" t="s">
        <v>14</v>
      </c>
      <c r="L719" s="42" t="s">
        <v>8</v>
      </c>
      <c r="M719" s="42" t="s">
        <v>4059</v>
      </c>
      <c r="N719" s="48" t="s">
        <v>5758</v>
      </c>
      <c r="O719" s="47"/>
    </row>
    <row r="720" spans="1:15" ht="15" x14ac:dyDescent="0.2">
      <c r="A720" s="59"/>
      <c r="B720" s="47"/>
      <c r="C720" s="36">
        <v>716</v>
      </c>
      <c r="D720" s="47" t="s">
        <v>5759</v>
      </c>
      <c r="E720" s="59" t="s">
        <v>2</v>
      </c>
      <c r="F720" s="47"/>
      <c r="G720" s="47"/>
      <c r="H720" s="48" t="s">
        <v>5760</v>
      </c>
      <c r="I720" s="42" t="s">
        <v>6</v>
      </c>
      <c r="J720" s="47"/>
      <c r="K720" s="47" t="s">
        <v>5761</v>
      </c>
      <c r="L720" s="42" t="s">
        <v>8</v>
      </c>
      <c r="M720" s="42" t="s">
        <v>4059</v>
      </c>
      <c r="N720" s="48" t="s">
        <v>5762</v>
      </c>
      <c r="O720" s="47"/>
    </row>
    <row r="721" spans="1:15" ht="15" x14ac:dyDescent="0.2">
      <c r="A721" s="59">
        <v>214</v>
      </c>
      <c r="B721" s="48" t="s">
        <v>5763</v>
      </c>
      <c r="C721" s="36">
        <v>717</v>
      </c>
      <c r="D721" s="47" t="s">
        <v>3656</v>
      </c>
      <c r="E721" s="59" t="s">
        <v>2</v>
      </c>
      <c r="F721" s="47"/>
      <c r="G721" s="47"/>
      <c r="H721" s="48" t="s">
        <v>644</v>
      </c>
      <c r="I721" s="42" t="s">
        <v>6</v>
      </c>
      <c r="J721" s="47"/>
      <c r="K721" s="47" t="s">
        <v>64</v>
      </c>
      <c r="L721" s="42" t="s">
        <v>8</v>
      </c>
      <c r="M721" s="42" t="s">
        <v>4059</v>
      </c>
      <c r="N721" s="48" t="s">
        <v>5749</v>
      </c>
      <c r="O721" s="47"/>
    </row>
    <row r="722" spans="1:15" ht="15" x14ac:dyDescent="0.2">
      <c r="A722" s="59"/>
      <c r="B722" s="47"/>
      <c r="C722" s="36">
        <v>718</v>
      </c>
      <c r="D722" s="47" t="s">
        <v>5764</v>
      </c>
      <c r="E722" s="59" t="s">
        <v>12</v>
      </c>
      <c r="F722" s="47"/>
      <c r="G722" s="47"/>
      <c r="H722" s="48" t="s">
        <v>2901</v>
      </c>
      <c r="I722" s="42" t="s">
        <v>6</v>
      </c>
      <c r="J722" s="47"/>
      <c r="K722" s="47" t="s">
        <v>14</v>
      </c>
      <c r="L722" s="42" t="s">
        <v>8</v>
      </c>
      <c r="M722" s="42" t="s">
        <v>4059</v>
      </c>
      <c r="N722" s="48" t="s">
        <v>5752</v>
      </c>
      <c r="O722" s="47"/>
    </row>
    <row r="723" spans="1:15" ht="15" x14ac:dyDescent="0.2">
      <c r="A723" s="59"/>
      <c r="B723" s="47"/>
      <c r="C723" s="36">
        <v>719</v>
      </c>
      <c r="D723" s="47" t="s">
        <v>5386</v>
      </c>
      <c r="E723" s="59" t="s">
        <v>2</v>
      </c>
      <c r="F723" s="47"/>
      <c r="G723" s="47"/>
      <c r="H723" s="48" t="s">
        <v>5765</v>
      </c>
      <c r="I723" s="42" t="s">
        <v>6</v>
      </c>
      <c r="J723" s="47"/>
      <c r="K723" s="47" t="s">
        <v>20</v>
      </c>
      <c r="L723" s="42" t="s">
        <v>8</v>
      </c>
      <c r="M723" s="42" t="s">
        <v>4059</v>
      </c>
      <c r="N723" s="48" t="s">
        <v>5756</v>
      </c>
      <c r="O723" s="47"/>
    </row>
    <row r="724" spans="1:15" ht="15" x14ac:dyDescent="0.2">
      <c r="A724" s="59">
        <v>215</v>
      </c>
      <c r="B724" s="48" t="s">
        <v>5766</v>
      </c>
      <c r="C724" s="36">
        <v>720</v>
      </c>
      <c r="D724" s="47" t="s">
        <v>5767</v>
      </c>
      <c r="E724" s="59" t="s">
        <v>2</v>
      </c>
      <c r="F724" s="47"/>
      <c r="G724" s="47"/>
      <c r="H724" s="48" t="s">
        <v>5768</v>
      </c>
      <c r="I724" s="42" t="s">
        <v>6</v>
      </c>
      <c r="J724" s="47"/>
      <c r="K724" s="47" t="s">
        <v>64</v>
      </c>
      <c r="L724" s="42" t="s">
        <v>8</v>
      </c>
      <c r="M724" s="42" t="s">
        <v>4059</v>
      </c>
      <c r="N724" s="48" t="s">
        <v>5769</v>
      </c>
      <c r="O724" s="47"/>
    </row>
    <row r="725" spans="1:15" ht="15" x14ac:dyDescent="0.2">
      <c r="A725" s="59"/>
      <c r="B725" s="47"/>
      <c r="C725" s="36">
        <v>721</v>
      </c>
      <c r="D725" s="47" t="s">
        <v>5770</v>
      </c>
      <c r="E725" s="59" t="s">
        <v>12</v>
      </c>
      <c r="F725" s="47"/>
      <c r="G725" s="47"/>
      <c r="H725" s="48" t="s">
        <v>5771</v>
      </c>
      <c r="I725" s="42" t="s">
        <v>6</v>
      </c>
      <c r="J725" s="47"/>
      <c r="K725" s="47" t="s">
        <v>14</v>
      </c>
      <c r="L725" s="42" t="s">
        <v>8</v>
      </c>
      <c r="M725" s="42" t="s">
        <v>4059</v>
      </c>
      <c r="N725" s="48" t="s">
        <v>5772</v>
      </c>
      <c r="O725" s="47"/>
    </row>
    <row r="726" spans="1:15" ht="15" x14ac:dyDescent="0.2">
      <c r="A726" s="59"/>
      <c r="B726" s="47"/>
      <c r="C726" s="36">
        <v>722</v>
      </c>
      <c r="D726" s="47" t="s">
        <v>5773</v>
      </c>
      <c r="E726" s="59" t="s">
        <v>2</v>
      </c>
      <c r="F726" s="47"/>
      <c r="G726" s="47"/>
      <c r="H726" s="48" t="s">
        <v>5774</v>
      </c>
      <c r="I726" s="42" t="s">
        <v>6</v>
      </c>
      <c r="J726" s="47"/>
      <c r="K726" s="47" t="s">
        <v>20</v>
      </c>
      <c r="L726" s="42" t="s">
        <v>8</v>
      </c>
      <c r="M726" s="42" t="s">
        <v>4059</v>
      </c>
      <c r="N726" s="48" t="s">
        <v>5756</v>
      </c>
      <c r="O726" s="47"/>
    </row>
    <row r="727" spans="1:15" ht="15" x14ac:dyDescent="0.2">
      <c r="A727" s="59">
        <v>216</v>
      </c>
      <c r="B727" s="48" t="s">
        <v>5775</v>
      </c>
      <c r="C727" s="36">
        <v>723</v>
      </c>
      <c r="D727" s="47" t="s">
        <v>1229</v>
      </c>
      <c r="E727" s="59" t="s">
        <v>2</v>
      </c>
      <c r="F727" s="47"/>
      <c r="G727" s="47"/>
      <c r="H727" s="48" t="s">
        <v>1189</v>
      </c>
      <c r="I727" s="42" t="s">
        <v>6</v>
      </c>
      <c r="J727" s="47"/>
      <c r="K727" s="47" t="s">
        <v>64</v>
      </c>
      <c r="L727" s="42" t="s">
        <v>8</v>
      </c>
      <c r="M727" s="42" t="s">
        <v>4059</v>
      </c>
      <c r="N727" s="48" t="s">
        <v>5776</v>
      </c>
      <c r="O727" s="47"/>
    </row>
    <row r="728" spans="1:15" ht="15" x14ac:dyDescent="0.2">
      <c r="A728" s="59"/>
      <c r="B728" s="47"/>
      <c r="C728" s="36">
        <v>724</v>
      </c>
      <c r="D728" s="47" t="s">
        <v>2171</v>
      </c>
      <c r="E728" s="59" t="s">
        <v>12</v>
      </c>
      <c r="F728" s="47"/>
      <c r="G728" s="47"/>
      <c r="H728" s="48" t="s">
        <v>5777</v>
      </c>
      <c r="I728" s="42" t="s">
        <v>6</v>
      </c>
      <c r="J728" s="47"/>
      <c r="K728" s="47" t="s">
        <v>14</v>
      </c>
      <c r="L728" s="42" t="s">
        <v>8</v>
      </c>
      <c r="M728" s="42" t="s">
        <v>4059</v>
      </c>
      <c r="N728" s="48" t="s">
        <v>5778</v>
      </c>
      <c r="O728" s="47" t="s">
        <v>4426</v>
      </c>
    </row>
    <row r="729" spans="1:15" ht="15" x14ac:dyDescent="0.2">
      <c r="A729" s="59"/>
      <c r="B729" s="47"/>
      <c r="C729" s="36">
        <v>725</v>
      </c>
      <c r="D729" s="47" t="s">
        <v>5779</v>
      </c>
      <c r="E729" s="59" t="s">
        <v>2</v>
      </c>
      <c r="F729" s="47"/>
      <c r="G729" s="47"/>
      <c r="H729" s="48" t="s">
        <v>5780</v>
      </c>
      <c r="I729" s="42" t="s">
        <v>6</v>
      </c>
      <c r="J729" s="47"/>
      <c r="K729" s="47" t="s">
        <v>20</v>
      </c>
      <c r="L729" s="42" t="s">
        <v>8</v>
      </c>
      <c r="M729" s="42" t="s">
        <v>4059</v>
      </c>
      <c r="N729" s="48" t="s">
        <v>5781</v>
      </c>
      <c r="O729" s="47" t="s">
        <v>78</v>
      </c>
    </row>
    <row r="730" spans="1:15" ht="15" x14ac:dyDescent="0.2">
      <c r="A730" s="59"/>
      <c r="B730" s="47"/>
      <c r="C730" s="36">
        <v>726</v>
      </c>
      <c r="D730" s="47" t="s">
        <v>5782</v>
      </c>
      <c r="E730" s="59" t="s">
        <v>2</v>
      </c>
      <c r="F730" s="47"/>
      <c r="G730" s="47"/>
      <c r="H730" s="48" t="s">
        <v>5783</v>
      </c>
      <c r="I730" s="42" t="s">
        <v>6</v>
      </c>
      <c r="J730" s="47"/>
      <c r="K730" s="47" t="s">
        <v>20</v>
      </c>
      <c r="L730" s="42" t="s">
        <v>8</v>
      </c>
      <c r="M730" s="42" t="s">
        <v>4059</v>
      </c>
      <c r="N730" s="48" t="s">
        <v>5784</v>
      </c>
      <c r="O730" s="47"/>
    </row>
    <row r="731" spans="1:15" ht="15" x14ac:dyDescent="0.2">
      <c r="A731" s="59"/>
      <c r="B731" s="47"/>
      <c r="C731" s="36">
        <v>727</v>
      </c>
      <c r="D731" s="47" t="s">
        <v>5785</v>
      </c>
      <c r="E731" s="59" t="s">
        <v>2</v>
      </c>
      <c r="F731" s="47"/>
      <c r="G731" s="47"/>
      <c r="H731" s="48" t="s">
        <v>5481</v>
      </c>
      <c r="I731" s="42" t="s">
        <v>6</v>
      </c>
      <c r="J731" s="47"/>
      <c r="K731" s="47" t="s">
        <v>20</v>
      </c>
      <c r="L731" s="42" t="s">
        <v>8</v>
      </c>
      <c r="M731" s="42" t="s">
        <v>4059</v>
      </c>
      <c r="N731" s="48" t="s">
        <v>5786</v>
      </c>
      <c r="O731" s="47"/>
    </row>
    <row r="732" spans="1:15" ht="15" x14ac:dyDescent="0.2">
      <c r="A732" s="59">
        <v>217</v>
      </c>
      <c r="B732" s="48" t="s">
        <v>5787</v>
      </c>
      <c r="C732" s="36">
        <v>728</v>
      </c>
      <c r="D732" s="47" t="s">
        <v>5788</v>
      </c>
      <c r="E732" s="59" t="s">
        <v>2</v>
      </c>
      <c r="F732" s="47"/>
      <c r="G732" s="47"/>
      <c r="H732" s="48" t="s">
        <v>5119</v>
      </c>
      <c r="I732" s="42" t="s">
        <v>6</v>
      </c>
      <c r="J732" s="47"/>
      <c r="K732" s="47" t="s">
        <v>64</v>
      </c>
      <c r="L732" s="42" t="s">
        <v>8</v>
      </c>
      <c r="M732" s="42" t="s">
        <v>4059</v>
      </c>
      <c r="N732" s="48" t="s">
        <v>5789</v>
      </c>
      <c r="O732" s="47" t="s">
        <v>4842</v>
      </c>
    </row>
    <row r="733" spans="1:15" ht="15" x14ac:dyDescent="0.2">
      <c r="A733" s="59"/>
      <c r="B733" s="47"/>
      <c r="C733" s="36">
        <v>729</v>
      </c>
      <c r="D733" s="47" t="s">
        <v>5790</v>
      </c>
      <c r="E733" s="59" t="s">
        <v>12</v>
      </c>
      <c r="F733" s="47"/>
      <c r="G733" s="47"/>
      <c r="H733" s="48" t="s">
        <v>5791</v>
      </c>
      <c r="I733" s="42" t="s">
        <v>6</v>
      </c>
      <c r="J733" s="47"/>
      <c r="K733" s="47" t="s">
        <v>14</v>
      </c>
      <c r="L733" s="42" t="s">
        <v>8</v>
      </c>
      <c r="M733" s="42" t="s">
        <v>4059</v>
      </c>
      <c r="N733" s="48" t="s">
        <v>5792</v>
      </c>
      <c r="O733" s="47" t="s">
        <v>4426</v>
      </c>
    </row>
    <row r="734" spans="1:15" ht="15" x14ac:dyDescent="0.2">
      <c r="A734" s="59"/>
      <c r="B734" s="47"/>
      <c r="C734" s="36">
        <v>730</v>
      </c>
      <c r="D734" s="47" t="s">
        <v>5793</v>
      </c>
      <c r="E734" s="59" t="s">
        <v>2</v>
      </c>
      <c r="F734" s="47"/>
      <c r="G734" s="47"/>
      <c r="H734" s="48" t="s">
        <v>5794</v>
      </c>
      <c r="I734" s="42" t="s">
        <v>6</v>
      </c>
      <c r="J734" s="47"/>
      <c r="K734" s="47" t="s">
        <v>20</v>
      </c>
      <c r="L734" s="42" t="s">
        <v>8</v>
      </c>
      <c r="M734" s="42" t="s">
        <v>4059</v>
      </c>
      <c r="N734" s="48" t="s">
        <v>5795</v>
      </c>
      <c r="O734" s="47"/>
    </row>
    <row r="735" spans="1:15" ht="15" x14ac:dyDescent="0.2">
      <c r="A735" s="59">
        <v>218</v>
      </c>
      <c r="B735" s="48" t="s">
        <v>5796</v>
      </c>
      <c r="C735" s="36">
        <v>731</v>
      </c>
      <c r="D735" s="47" t="s">
        <v>5797</v>
      </c>
      <c r="E735" s="59" t="s">
        <v>2</v>
      </c>
      <c r="F735" s="47"/>
      <c r="G735" s="47"/>
      <c r="H735" s="48" t="s">
        <v>4420</v>
      </c>
      <c r="I735" s="42" t="s">
        <v>6</v>
      </c>
      <c r="J735" s="47"/>
      <c r="K735" s="47" t="s">
        <v>64</v>
      </c>
      <c r="L735" s="42" t="s">
        <v>8</v>
      </c>
      <c r="M735" s="42" t="s">
        <v>4059</v>
      </c>
      <c r="N735" s="48" t="s">
        <v>5789</v>
      </c>
      <c r="O735" s="47"/>
    </row>
    <row r="736" spans="1:15" ht="15" x14ac:dyDescent="0.2">
      <c r="A736" s="59"/>
      <c r="B736" s="47"/>
      <c r="C736" s="36">
        <v>732</v>
      </c>
      <c r="D736" s="47" t="s">
        <v>182</v>
      </c>
      <c r="E736" s="59" t="s">
        <v>12</v>
      </c>
      <c r="F736" s="47"/>
      <c r="G736" s="47"/>
      <c r="H736" s="48" t="s">
        <v>5798</v>
      </c>
      <c r="I736" s="42" t="s">
        <v>6</v>
      </c>
      <c r="J736" s="47"/>
      <c r="K736" s="47" t="s">
        <v>14</v>
      </c>
      <c r="L736" s="42" t="s">
        <v>8</v>
      </c>
      <c r="M736" s="42" t="s">
        <v>4059</v>
      </c>
      <c r="N736" s="48" t="s">
        <v>5799</v>
      </c>
      <c r="O736" s="47"/>
    </row>
    <row r="737" spans="1:15" ht="15" x14ac:dyDescent="0.2">
      <c r="A737" s="59"/>
      <c r="B737" s="47"/>
      <c r="C737" s="36">
        <v>733</v>
      </c>
      <c r="D737" s="47" t="s">
        <v>5800</v>
      </c>
      <c r="E737" s="59" t="s">
        <v>2</v>
      </c>
      <c r="F737" s="47"/>
      <c r="G737" s="47"/>
      <c r="H737" s="48" t="s">
        <v>5801</v>
      </c>
      <c r="I737" s="42" t="s">
        <v>6</v>
      </c>
      <c r="J737" s="47"/>
      <c r="K737" s="47" t="s">
        <v>20</v>
      </c>
      <c r="L737" s="42" t="s">
        <v>8</v>
      </c>
      <c r="M737" s="42" t="s">
        <v>4059</v>
      </c>
      <c r="N737" s="48" t="s">
        <v>5802</v>
      </c>
      <c r="O737" s="47"/>
    </row>
    <row r="738" spans="1:15" ht="15" x14ac:dyDescent="0.2">
      <c r="A738" s="59"/>
      <c r="B738" s="47"/>
      <c r="C738" s="36">
        <v>734</v>
      </c>
      <c r="D738" s="47" t="s">
        <v>5803</v>
      </c>
      <c r="E738" s="59" t="s">
        <v>12</v>
      </c>
      <c r="F738" s="47"/>
      <c r="G738" s="47"/>
      <c r="H738" s="48" t="s">
        <v>5804</v>
      </c>
      <c r="I738" s="42" t="s">
        <v>6</v>
      </c>
      <c r="J738" s="47"/>
      <c r="K738" s="47" t="s">
        <v>20</v>
      </c>
      <c r="L738" s="42" t="s">
        <v>8</v>
      </c>
      <c r="M738" s="42" t="s">
        <v>4059</v>
      </c>
      <c r="N738" s="48" t="s">
        <v>5805</v>
      </c>
      <c r="O738" s="47"/>
    </row>
    <row r="739" spans="1:15" ht="15" x14ac:dyDescent="0.2">
      <c r="A739" s="59">
        <v>219</v>
      </c>
      <c r="B739" s="48" t="s">
        <v>5806</v>
      </c>
      <c r="C739" s="36">
        <v>735</v>
      </c>
      <c r="D739" s="47" t="s">
        <v>3488</v>
      </c>
      <c r="E739" s="59" t="s">
        <v>12</v>
      </c>
      <c r="F739" s="47"/>
      <c r="G739" s="47"/>
      <c r="H739" s="48" t="s">
        <v>736</v>
      </c>
      <c r="I739" s="42" t="s">
        <v>6</v>
      </c>
      <c r="J739" s="47"/>
      <c r="K739" s="47" t="s">
        <v>14</v>
      </c>
      <c r="L739" s="42" t="s">
        <v>8</v>
      </c>
      <c r="M739" s="42" t="s">
        <v>4059</v>
      </c>
      <c r="N739" s="48" t="s">
        <v>5807</v>
      </c>
      <c r="O739" s="47"/>
    </row>
    <row r="740" spans="1:15" ht="15" x14ac:dyDescent="0.2">
      <c r="A740" s="59"/>
      <c r="B740" s="47"/>
      <c r="C740" s="36">
        <v>736</v>
      </c>
      <c r="D740" s="47" t="s">
        <v>1943</v>
      </c>
      <c r="E740" s="59" t="s">
        <v>2</v>
      </c>
      <c r="F740" s="47"/>
      <c r="G740" s="47"/>
      <c r="H740" s="48" t="s">
        <v>5808</v>
      </c>
      <c r="I740" s="42" t="s">
        <v>6</v>
      </c>
      <c r="J740" s="47"/>
      <c r="K740" s="47" t="s">
        <v>64</v>
      </c>
      <c r="L740" s="42" t="s">
        <v>8</v>
      </c>
      <c r="M740" s="42" t="s">
        <v>4059</v>
      </c>
      <c r="N740" s="48" t="s">
        <v>5809</v>
      </c>
      <c r="O740" s="47"/>
    </row>
    <row r="741" spans="1:15" ht="15" x14ac:dyDescent="0.2">
      <c r="A741" s="59">
        <v>210</v>
      </c>
      <c r="B741" s="48" t="s">
        <v>5810</v>
      </c>
      <c r="C741" s="36">
        <v>737</v>
      </c>
      <c r="D741" s="47" t="s">
        <v>5811</v>
      </c>
      <c r="E741" s="59" t="s">
        <v>2</v>
      </c>
      <c r="F741" s="47"/>
      <c r="G741" s="47"/>
      <c r="H741" s="48" t="s">
        <v>5812</v>
      </c>
      <c r="I741" s="42" t="s">
        <v>6</v>
      </c>
      <c r="J741" s="47"/>
      <c r="K741" s="47" t="s">
        <v>64</v>
      </c>
      <c r="L741" s="42" t="s">
        <v>8</v>
      </c>
      <c r="M741" s="42" t="s">
        <v>4059</v>
      </c>
      <c r="N741" s="48" t="s">
        <v>5813</v>
      </c>
      <c r="O741" s="47"/>
    </row>
    <row r="742" spans="1:15" ht="15" x14ac:dyDescent="0.2">
      <c r="A742" s="59"/>
      <c r="B742" s="47"/>
      <c r="C742" s="36">
        <v>738</v>
      </c>
      <c r="D742" s="47" t="s">
        <v>5814</v>
      </c>
      <c r="E742" s="59" t="s">
        <v>12</v>
      </c>
      <c r="F742" s="47"/>
      <c r="G742" s="47"/>
      <c r="H742" s="48" t="s">
        <v>5815</v>
      </c>
      <c r="I742" s="42" t="s">
        <v>6</v>
      </c>
      <c r="J742" s="47"/>
      <c r="K742" s="47" t="s">
        <v>14</v>
      </c>
      <c r="L742" s="42" t="s">
        <v>8</v>
      </c>
      <c r="M742" s="42" t="s">
        <v>4059</v>
      </c>
      <c r="N742" s="48" t="s">
        <v>5816</v>
      </c>
      <c r="O742" s="47"/>
    </row>
    <row r="743" spans="1:15" ht="15" x14ac:dyDescent="0.2">
      <c r="A743" s="59"/>
      <c r="B743" s="47"/>
      <c r="C743" s="36">
        <v>739</v>
      </c>
      <c r="D743" s="47" t="s">
        <v>5788</v>
      </c>
      <c r="E743" s="59" t="s">
        <v>2</v>
      </c>
      <c r="F743" s="47"/>
      <c r="G743" s="47"/>
      <c r="H743" s="48" t="s">
        <v>5817</v>
      </c>
      <c r="I743" s="42" t="s">
        <v>6</v>
      </c>
      <c r="J743" s="47"/>
      <c r="K743" s="47" t="s">
        <v>20</v>
      </c>
      <c r="L743" s="42" t="s">
        <v>8</v>
      </c>
      <c r="M743" s="42" t="s">
        <v>4059</v>
      </c>
      <c r="N743" s="48" t="s">
        <v>5818</v>
      </c>
      <c r="O743" s="47"/>
    </row>
    <row r="744" spans="1:15" ht="15" x14ac:dyDescent="0.2">
      <c r="A744" s="59"/>
      <c r="B744" s="47"/>
      <c r="C744" s="36">
        <v>740</v>
      </c>
      <c r="D744" s="47" t="s">
        <v>5819</v>
      </c>
      <c r="E744" s="59" t="s">
        <v>12</v>
      </c>
      <c r="F744" s="47"/>
      <c r="G744" s="47"/>
      <c r="H744" s="48" t="s">
        <v>2571</v>
      </c>
      <c r="I744" s="42" t="s">
        <v>6</v>
      </c>
      <c r="J744" s="47"/>
      <c r="K744" s="47" t="s">
        <v>20</v>
      </c>
      <c r="L744" s="42" t="s">
        <v>8</v>
      </c>
      <c r="M744" s="42" t="s">
        <v>4059</v>
      </c>
      <c r="N744" s="48" t="s">
        <v>5820</v>
      </c>
      <c r="O744" s="47" t="s">
        <v>4426</v>
      </c>
    </row>
    <row r="745" spans="1:15" ht="15" x14ac:dyDescent="0.2">
      <c r="A745" s="59">
        <v>211</v>
      </c>
      <c r="B745" s="47"/>
      <c r="C745" s="36">
        <v>741</v>
      </c>
      <c r="D745" s="47" t="s">
        <v>3038</v>
      </c>
      <c r="E745" s="59" t="s">
        <v>2</v>
      </c>
      <c r="F745" s="47"/>
      <c r="G745" s="47"/>
      <c r="H745" s="47"/>
      <c r="I745" s="42" t="s">
        <v>6</v>
      </c>
      <c r="J745" s="47"/>
      <c r="K745" s="47"/>
      <c r="L745" s="42" t="s">
        <v>8</v>
      </c>
      <c r="M745" s="42" t="s">
        <v>4059</v>
      </c>
      <c r="N745" s="48" t="s">
        <v>5821</v>
      </c>
      <c r="O745" s="47" t="s">
        <v>5822</v>
      </c>
    </row>
    <row r="746" spans="1:15" ht="15" x14ac:dyDescent="0.2">
      <c r="A746" s="59"/>
      <c r="B746" s="47"/>
      <c r="C746" s="36">
        <v>742</v>
      </c>
      <c r="D746" s="47"/>
      <c r="E746" s="59"/>
      <c r="F746" s="47"/>
      <c r="G746" s="47"/>
      <c r="H746" s="47"/>
      <c r="I746" s="42" t="s">
        <v>6</v>
      </c>
      <c r="J746" s="47"/>
      <c r="K746" s="47"/>
      <c r="L746" s="42" t="s">
        <v>8</v>
      </c>
      <c r="M746" s="42" t="s">
        <v>4059</v>
      </c>
      <c r="N746" s="47"/>
      <c r="O746" s="120" t="s">
        <v>4253</v>
      </c>
    </row>
    <row r="747" spans="1:15" ht="15" x14ac:dyDescent="0.2">
      <c r="A747" s="59"/>
      <c r="B747" s="47"/>
      <c r="C747" s="36">
        <v>743</v>
      </c>
      <c r="D747" s="47"/>
      <c r="E747" s="59"/>
      <c r="F747" s="47"/>
      <c r="G747" s="47"/>
      <c r="H747" s="47"/>
      <c r="I747" s="42" t="s">
        <v>6</v>
      </c>
      <c r="J747" s="47"/>
      <c r="K747" s="47"/>
      <c r="L747" s="42" t="s">
        <v>8</v>
      </c>
      <c r="M747" s="42" t="s">
        <v>4059</v>
      </c>
      <c r="N747" s="47"/>
      <c r="O747" s="121"/>
    </row>
    <row r="748" spans="1:15" ht="15" x14ac:dyDescent="0.2">
      <c r="A748" s="59"/>
      <c r="B748" s="47"/>
      <c r="C748" s="36">
        <v>744</v>
      </c>
      <c r="D748" s="47"/>
      <c r="E748" s="59"/>
      <c r="F748" s="47"/>
      <c r="G748" s="47"/>
      <c r="H748" s="47"/>
      <c r="I748" s="42" t="s">
        <v>6</v>
      </c>
      <c r="J748" s="47"/>
      <c r="K748" s="47"/>
      <c r="L748" s="42" t="s">
        <v>8</v>
      </c>
      <c r="M748" s="42" t="s">
        <v>4059</v>
      </c>
      <c r="N748" s="47"/>
      <c r="O748" s="122"/>
    </row>
    <row r="749" spans="1:15" ht="15" x14ac:dyDescent="0.2">
      <c r="A749" s="59">
        <v>212</v>
      </c>
      <c r="B749" s="48" t="s">
        <v>5823</v>
      </c>
      <c r="C749" s="36">
        <v>745</v>
      </c>
      <c r="D749" s="47" t="s">
        <v>315</v>
      </c>
      <c r="E749" s="59" t="s">
        <v>2</v>
      </c>
      <c r="F749" s="47"/>
      <c r="G749" s="47"/>
      <c r="H749" s="49" t="s">
        <v>286</v>
      </c>
      <c r="I749" s="42" t="s">
        <v>6</v>
      </c>
      <c r="J749" s="47"/>
      <c r="K749" s="47" t="s">
        <v>64</v>
      </c>
      <c r="L749" s="42" t="s">
        <v>8</v>
      </c>
      <c r="M749" s="42" t="s">
        <v>4059</v>
      </c>
      <c r="N749" s="48" t="s">
        <v>5824</v>
      </c>
      <c r="O749" s="47" t="s">
        <v>4426</v>
      </c>
    </row>
    <row r="750" spans="1:15" ht="15" x14ac:dyDescent="0.2">
      <c r="A750" s="59"/>
      <c r="B750" s="47"/>
      <c r="C750" s="36">
        <v>746</v>
      </c>
      <c r="D750" s="47" t="s">
        <v>1516</v>
      </c>
      <c r="E750" s="59" t="s">
        <v>12</v>
      </c>
      <c r="F750" s="47"/>
      <c r="G750" s="47"/>
      <c r="H750" s="48" t="s">
        <v>544</v>
      </c>
      <c r="I750" s="42" t="s">
        <v>6</v>
      </c>
      <c r="J750" s="47"/>
      <c r="K750" s="47" t="s">
        <v>14</v>
      </c>
      <c r="L750" s="42" t="s">
        <v>8</v>
      </c>
      <c r="M750" s="42" t="s">
        <v>4059</v>
      </c>
      <c r="N750" s="48" t="s">
        <v>5825</v>
      </c>
      <c r="O750" s="47"/>
    </row>
    <row r="751" spans="1:15" ht="15" x14ac:dyDescent="0.2">
      <c r="A751" s="59"/>
      <c r="B751" s="47"/>
      <c r="C751" s="36">
        <v>747</v>
      </c>
      <c r="D751" s="47" t="s">
        <v>1921</v>
      </c>
      <c r="E751" s="59" t="s">
        <v>2</v>
      </c>
      <c r="F751" s="47"/>
      <c r="G751" s="47"/>
      <c r="H751" s="48" t="s">
        <v>5826</v>
      </c>
      <c r="I751" s="42" t="s">
        <v>6</v>
      </c>
      <c r="J751" s="47"/>
      <c r="K751" s="47" t="s">
        <v>20</v>
      </c>
      <c r="L751" s="42" t="s">
        <v>8</v>
      </c>
      <c r="M751" s="42" t="s">
        <v>4059</v>
      </c>
      <c r="N751" s="48" t="s">
        <v>5827</v>
      </c>
      <c r="O751" s="47"/>
    </row>
    <row r="752" spans="1:15" ht="15" x14ac:dyDescent="0.2">
      <c r="A752" s="59">
        <v>213</v>
      </c>
      <c r="B752" s="48" t="s">
        <v>5828</v>
      </c>
      <c r="C752" s="36">
        <v>748</v>
      </c>
      <c r="D752" s="47" t="s">
        <v>2264</v>
      </c>
      <c r="E752" s="59" t="s">
        <v>2</v>
      </c>
      <c r="F752" s="47"/>
      <c r="G752" s="47"/>
      <c r="H752" s="48" t="s">
        <v>5829</v>
      </c>
      <c r="I752" s="42" t="s">
        <v>6</v>
      </c>
      <c r="J752" s="47"/>
      <c r="K752" s="47" t="s">
        <v>64</v>
      </c>
      <c r="L752" s="42" t="s">
        <v>8</v>
      </c>
      <c r="M752" s="42" t="s">
        <v>4059</v>
      </c>
      <c r="N752" s="48" t="s">
        <v>5830</v>
      </c>
      <c r="O752" s="47"/>
    </row>
    <row r="753" spans="1:15" ht="15" x14ac:dyDescent="0.2">
      <c r="A753" s="59"/>
      <c r="B753" s="47"/>
      <c r="C753" s="36">
        <v>749</v>
      </c>
      <c r="D753" s="47" t="s">
        <v>5831</v>
      </c>
      <c r="E753" s="59" t="s">
        <v>12</v>
      </c>
      <c r="F753" s="47"/>
      <c r="G753" s="47"/>
      <c r="H753" s="48" t="s">
        <v>5384</v>
      </c>
      <c r="I753" s="42" t="s">
        <v>6</v>
      </c>
      <c r="J753" s="47"/>
      <c r="K753" s="47" t="s">
        <v>14</v>
      </c>
      <c r="L753" s="42" t="s">
        <v>8</v>
      </c>
      <c r="M753" s="42" t="s">
        <v>4059</v>
      </c>
      <c r="N753" s="48" t="s">
        <v>5832</v>
      </c>
      <c r="O753" s="47"/>
    </row>
    <row r="754" spans="1:15" ht="15" x14ac:dyDescent="0.2">
      <c r="A754" s="59"/>
      <c r="B754" s="47"/>
      <c r="C754" s="36">
        <v>750</v>
      </c>
      <c r="D754" s="47" t="s">
        <v>5833</v>
      </c>
      <c r="E754" s="59" t="s">
        <v>2</v>
      </c>
      <c r="F754" s="47"/>
      <c r="G754" s="47"/>
      <c r="H754" s="48" t="s">
        <v>5834</v>
      </c>
      <c r="I754" s="42" t="s">
        <v>6</v>
      </c>
      <c r="J754" s="47"/>
      <c r="K754" s="47" t="s">
        <v>20</v>
      </c>
      <c r="L754" s="42" t="s">
        <v>8</v>
      </c>
      <c r="M754" s="42" t="s">
        <v>4059</v>
      </c>
      <c r="N754" s="48" t="s">
        <v>5835</v>
      </c>
      <c r="O754" s="47"/>
    </row>
    <row r="755" spans="1:15" ht="15" x14ac:dyDescent="0.2">
      <c r="A755" s="59">
        <v>214</v>
      </c>
      <c r="B755" s="48" t="s">
        <v>5836</v>
      </c>
      <c r="C755" s="36">
        <v>751</v>
      </c>
      <c r="D755" s="47" t="s">
        <v>124</v>
      </c>
      <c r="E755" s="59" t="s">
        <v>12</v>
      </c>
      <c r="F755" s="47"/>
      <c r="G755" s="47"/>
      <c r="H755" s="47"/>
      <c r="I755" s="42" t="s">
        <v>6</v>
      </c>
      <c r="J755" s="47"/>
      <c r="K755" s="47" t="s">
        <v>14</v>
      </c>
      <c r="L755" s="42" t="s">
        <v>8</v>
      </c>
      <c r="M755" s="42" t="s">
        <v>4059</v>
      </c>
      <c r="N755" s="48" t="s">
        <v>5837</v>
      </c>
      <c r="O755" s="47"/>
    </row>
    <row r="756" spans="1:15" ht="15" x14ac:dyDescent="0.2">
      <c r="A756" s="59"/>
      <c r="B756" s="47"/>
      <c r="C756" s="36">
        <v>752</v>
      </c>
      <c r="D756" s="47" t="s">
        <v>5838</v>
      </c>
      <c r="E756" s="59" t="s">
        <v>12</v>
      </c>
      <c r="F756" s="47"/>
      <c r="G756" s="47"/>
      <c r="H756" s="48" t="s">
        <v>5839</v>
      </c>
      <c r="I756" s="42" t="s">
        <v>6</v>
      </c>
      <c r="J756" s="47"/>
      <c r="K756" s="47" t="s">
        <v>7</v>
      </c>
      <c r="L756" s="42" t="s">
        <v>8</v>
      </c>
      <c r="M756" s="42" t="s">
        <v>4059</v>
      </c>
      <c r="N756" s="48" t="s">
        <v>5840</v>
      </c>
      <c r="O756" s="47"/>
    </row>
    <row r="757" spans="1:15" ht="15" x14ac:dyDescent="0.2">
      <c r="A757" s="59"/>
      <c r="B757" s="47"/>
      <c r="C757" s="36">
        <v>753</v>
      </c>
      <c r="D757" s="47" t="s">
        <v>1499</v>
      </c>
      <c r="E757" s="59" t="s">
        <v>12</v>
      </c>
      <c r="F757" s="47"/>
      <c r="G757" s="47"/>
      <c r="H757" s="48" t="s">
        <v>5841</v>
      </c>
      <c r="I757" s="42" t="s">
        <v>6</v>
      </c>
      <c r="J757" s="47"/>
      <c r="K757" s="47" t="s">
        <v>20</v>
      </c>
      <c r="L757" s="42" t="s">
        <v>8</v>
      </c>
      <c r="M757" s="42" t="s">
        <v>4059</v>
      </c>
      <c r="N757" s="48" t="s">
        <v>5842</v>
      </c>
      <c r="O757" s="47"/>
    </row>
    <row r="758" spans="1:15" ht="15" x14ac:dyDescent="0.2">
      <c r="A758" s="59">
        <v>215</v>
      </c>
      <c r="B758" s="48" t="s">
        <v>5843</v>
      </c>
      <c r="C758" s="36">
        <v>754</v>
      </c>
      <c r="D758" s="47" t="s">
        <v>5844</v>
      </c>
      <c r="E758" s="59" t="s">
        <v>2</v>
      </c>
      <c r="F758" s="47"/>
      <c r="G758" s="47"/>
      <c r="H758" s="48" t="s">
        <v>5845</v>
      </c>
      <c r="I758" s="42" t="s">
        <v>6</v>
      </c>
      <c r="J758" s="47"/>
      <c r="K758" s="47" t="s">
        <v>64</v>
      </c>
      <c r="L758" s="42" t="s">
        <v>8</v>
      </c>
      <c r="M758" s="42" t="s">
        <v>4059</v>
      </c>
      <c r="N758" s="48" t="s">
        <v>5846</v>
      </c>
      <c r="O758" s="120" t="s">
        <v>4426</v>
      </c>
    </row>
    <row r="759" spans="1:15" ht="15" x14ac:dyDescent="0.2">
      <c r="A759" s="59"/>
      <c r="B759" s="47"/>
      <c r="C759" s="36">
        <v>755</v>
      </c>
      <c r="D759" s="47" t="s">
        <v>5847</v>
      </c>
      <c r="E759" s="59" t="s">
        <v>12</v>
      </c>
      <c r="F759" s="47"/>
      <c r="G759" s="47"/>
      <c r="H759" s="48" t="s">
        <v>5848</v>
      </c>
      <c r="I759" s="42" t="s">
        <v>6</v>
      </c>
      <c r="J759" s="47"/>
      <c r="K759" s="47"/>
      <c r="L759" s="42" t="s">
        <v>8</v>
      </c>
      <c r="M759" s="42" t="s">
        <v>4059</v>
      </c>
      <c r="N759" s="48" t="s">
        <v>5849</v>
      </c>
      <c r="O759" s="121"/>
    </row>
    <row r="760" spans="1:15" ht="15" x14ac:dyDescent="0.2">
      <c r="A760" s="59"/>
      <c r="B760" s="47"/>
      <c r="C760" s="36">
        <v>756</v>
      </c>
      <c r="D760" s="47" t="s">
        <v>5850</v>
      </c>
      <c r="E760" s="59" t="s">
        <v>2</v>
      </c>
      <c r="F760" s="47"/>
      <c r="G760" s="47"/>
      <c r="H760" s="48" t="s">
        <v>5851</v>
      </c>
      <c r="I760" s="42" t="s">
        <v>6</v>
      </c>
      <c r="J760" s="47"/>
      <c r="K760" s="47" t="s">
        <v>20</v>
      </c>
      <c r="L760" s="42" t="s">
        <v>8</v>
      </c>
      <c r="M760" s="42" t="s">
        <v>4059</v>
      </c>
      <c r="N760" s="48" t="s">
        <v>5852</v>
      </c>
      <c r="O760" s="122"/>
    </row>
    <row r="761" spans="1:15" ht="15" x14ac:dyDescent="0.2">
      <c r="A761" s="59">
        <v>216</v>
      </c>
      <c r="B761" s="48" t="s">
        <v>5853</v>
      </c>
      <c r="C761" s="36">
        <v>757</v>
      </c>
      <c r="D761" s="47" t="s">
        <v>2264</v>
      </c>
      <c r="E761" s="59" t="s">
        <v>2</v>
      </c>
      <c r="F761" s="47"/>
      <c r="G761" s="47"/>
      <c r="H761" s="48" t="s">
        <v>5267</v>
      </c>
      <c r="I761" s="42" t="s">
        <v>6</v>
      </c>
      <c r="J761" s="47"/>
      <c r="K761" s="47" t="s">
        <v>64</v>
      </c>
      <c r="L761" s="42" t="s">
        <v>8</v>
      </c>
      <c r="M761" s="42" t="s">
        <v>4059</v>
      </c>
      <c r="N761" s="48" t="s">
        <v>5854</v>
      </c>
      <c r="O761" s="47"/>
    </row>
    <row r="762" spans="1:15" ht="15" x14ac:dyDescent="0.2">
      <c r="A762" s="59"/>
      <c r="B762" s="47"/>
      <c r="C762" s="36">
        <v>758</v>
      </c>
      <c r="D762" s="47" t="s">
        <v>4910</v>
      </c>
      <c r="E762" s="59" t="s">
        <v>12</v>
      </c>
      <c r="F762" s="47"/>
      <c r="G762" s="47"/>
      <c r="H762" s="48" t="s">
        <v>2857</v>
      </c>
      <c r="I762" s="42" t="s">
        <v>6</v>
      </c>
      <c r="J762" s="47"/>
      <c r="K762" s="47" t="s">
        <v>14</v>
      </c>
      <c r="L762" s="42" t="s">
        <v>8</v>
      </c>
      <c r="M762" s="42" t="s">
        <v>4059</v>
      </c>
      <c r="N762" s="48" t="s">
        <v>5855</v>
      </c>
      <c r="O762" s="47"/>
    </row>
    <row r="763" spans="1:15" ht="15" x14ac:dyDescent="0.2">
      <c r="A763" s="59"/>
      <c r="B763" s="47"/>
      <c r="C763" s="36">
        <v>759</v>
      </c>
      <c r="D763" s="47" t="s">
        <v>5856</v>
      </c>
      <c r="E763" s="59" t="s">
        <v>12</v>
      </c>
      <c r="F763" s="47"/>
      <c r="G763" s="47"/>
      <c r="H763" s="48"/>
      <c r="I763" s="42" t="s">
        <v>6</v>
      </c>
      <c r="J763" s="47"/>
      <c r="K763" s="47"/>
      <c r="L763" s="42" t="s">
        <v>8</v>
      </c>
      <c r="M763" s="42" t="s">
        <v>4059</v>
      </c>
      <c r="N763" s="48" t="s">
        <v>5852</v>
      </c>
      <c r="O763" s="47" t="s">
        <v>4426</v>
      </c>
    </row>
    <row r="764" spans="1:15" ht="15" x14ac:dyDescent="0.2">
      <c r="A764" s="59">
        <v>217</v>
      </c>
      <c r="B764" s="48" t="s">
        <v>5681</v>
      </c>
      <c r="C764" s="36">
        <v>760</v>
      </c>
      <c r="D764" s="47" t="s">
        <v>5583</v>
      </c>
      <c r="E764" s="59" t="s">
        <v>2</v>
      </c>
      <c r="F764" s="47"/>
      <c r="G764" s="47"/>
      <c r="H764" s="48" t="s">
        <v>961</v>
      </c>
      <c r="I764" s="42" t="s">
        <v>6</v>
      </c>
      <c r="J764" s="47"/>
      <c r="K764" s="47" t="s">
        <v>64</v>
      </c>
      <c r="L764" s="42" t="s">
        <v>8</v>
      </c>
      <c r="M764" s="42" t="s">
        <v>4059</v>
      </c>
      <c r="N764" s="48" t="s">
        <v>962</v>
      </c>
      <c r="O764" s="47"/>
    </row>
    <row r="765" spans="1:15" ht="15" x14ac:dyDescent="0.2">
      <c r="A765" s="59"/>
      <c r="B765" s="47"/>
      <c r="C765" s="36">
        <v>761</v>
      </c>
      <c r="D765" s="47" t="s">
        <v>5857</v>
      </c>
      <c r="E765" s="59" t="s">
        <v>12</v>
      </c>
      <c r="F765" s="47"/>
      <c r="G765" s="47"/>
      <c r="H765" s="48" t="s">
        <v>964</v>
      </c>
      <c r="I765" s="42" t="s">
        <v>6</v>
      </c>
      <c r="J765" s="47"/>
      <c r="K765" s="47" t="s">
        <v>14</v>
      </c>
      <c r="L765" s="42" t="s">
        <v>8</v>
      </c>
      <c r="M765" s="42" t="s">
        <v>4059</v>
      </c>
      <c r="N765" s="48" t="s">
        <v>5858</v>
      </c>
      <c r="O765" s="47" t="s">
        <v>78</v>
      </c>
    </row>
    <row r="766" spans="1:15" ht="15" x14ac:dyDescent="0.2">
      <c r="A766" s="59"/>
      <c r="B766" s="47"/>
      <c r="C766" s="36">
        <v>762</v>
      </c>
      <c r="D766" s="47" t="s">
        <v>5859</v>
      </c>
      <c r="E766" s="59" t="s">
        <v>12</v>
      </c>
      <c r="F766" s="47"/>
      <c r="G766" s="47"/>
      <c r="H766" s="48" t="s">
        <v>5860</v>
      </c>
      <c r="I766" s="42" t="s">
        <v>6</v>
      </c>
      <c r="J766" s="47"/>
      <c r="K766" s="47" t="s">
        <v>20</v>
      </c>
      <c r="L766" s="42" t="s">
        <v>8</v>
      </c>
      <c r="M766" s="42" t="s">
        <v>4059</v>
      </c>
      <c r="N766" s="48" t="s">
        <v>5861</v>
      </c>
      <c r="O766" s="47"/>
    </row>
    <row r="767" spans="1:15" ht="15" x14ac:dyDescent="0.2">
      <c r="A767" s="59">
        <v>218</v>
      </c>
      <c r="B767" s="48" t="s">
        <v>5862</v>
      </c>
      <c r="C767" s="36">
        <v>763</v>
      </c>
      <c r="D767" s="47" t="s">
        <v>5863</v>
      </c>
      <c r="E767" s="59" t="s">
        <v>2</v>
      </c>
      <c r="F767" s="47"/>
      <c r="G767" s="47"/>
      <c r="H767" s="48" t="s">
        <v>5864</v>
      </c>
      <c r="I767" s="42" t="s">
        <v>6</v>
      </c>
      <c r="J767" s="47"/>
      <c r="K767" s="47" t="s">
        <v>64</v>
      </c>
      <c r="L767" s="42" t="s">
        <v>8</v>
      </c>
      <c r="M767" s="42" t="s">
        <v>4059</v>
      </c>
      <c r="N767" s="48" t="s">
        <v>5865</v>
      </c>
      <c r="O767" s="47"/>
    </row>
    <row r="768" spans="1:15" ht="15" x14ac:dyDescent="0.2">
      <c r="A768" s="59"/>
      <c r="B768" s="47"/>
      <c r="C768" s="36">
        <v>764</v>
      </c>
      <c r="D768" s="47" t="s">
        <v>5866</v>
      </c>
      <c r="E768" s="59" t="s">
        <v>12</v>
      </c>
      <c r="F768" s="47"/>
      <c r="G768" s="47"/>
      <c r="H768" s="48" t="s">
        <v>5867</v>
      </c>
      <c r="I768" s="42" t="s">
        <v>6</v>
      </c>
      <c r="J768" s="47"/>
      <c r="K768" s="47" t="s">
        <v>14</v>
      </c>
      <c r="L768" s="42" t="s">
        <v>8</v>
      </c>
      <c r="M768" s="42" t="s">
        <v>4059</v>
      </c>
      <c r="N768" s="48" t="s">
        <v>5868</v>
      </c>
      <c r="O768" s="47"/>
    </row>
    <row r="769" spans="1:15" ht="15" x14ac:dyDescent="0.2">
      <c r="A769" s="59"/>
      <c r="B769" s="47"/>
      <c r="C769" s="36">
        <v>765</v>
      </c>
      <c r="D769" s="47" t="s">
        <v>5869</v>
      </c>
      <c r="E769" s="59" t="s">
        <v>2</v>
      </c>
      <c r="F769" s="47"/>
      <c r="G769" s="47"/>
      <c r="H769" s="48" t="s">
        <v>5870</v>
      </c>
      <c r="I769" s="42" t="s">
        <v>6</v>
      </c>
      <c r="J769" s="47"/>
      <c r="K769" s="47"/>
      <c r="L769" s="42" t="s">
        <v>8</v>
      </c>
      <c r="M769" s="42" t="s">
        <v>4059</v>
      </c>
      <c r="N769" s="48" t="s">
        <v>5871</v>
      </c>
      <c r="O769" s="47"/>
    </row>
    <row r="770" spans="1:15" ht="15" x14ac:dyDescent="0.2">
      <c r="A770" s="59"/>
      <c r="B770" s="47"/>
      <c r="C770" s="36">
        <v>766</v>
      </c>
      <c r="D770" s="47" t="s">
        <v>5872</v>
      </c>
      <c r="E770" s="59" t="s">
        <v>2</v>
      </c>
      <c r="F770" s="47"/>
      <c r="G770" s="47"/>
      <c r="H770" s="48" t="s">
        <v>5873</v>
      </c>
      <c r="I770" s="42" t="s">
        <v>6</v>
      </c>
      <c r="J770" s="47"/>
      <c r="K770" s="47"/>
      <c r="L770" s="42" t="s">
        <v>8</v>
      </c>
      <c r="M770" s="42" t="s">
        <v>4059</v>
      </c>
      <c r="N770" s="48" t="s">
        <v>5874</v>
      </c>
      <c r="O770" s="47"/>
    </row>
    <row r="771" spans="1:15" ht="15" x14ac:dyDescent="0.2">
      <c r="A771" s="59">
        <v>219</v>
      </c>
      <c r="B771" s="48" t="s">
        <v>5875</v>
      </c>
      <c r="C771" s="36">
        <v>767</v>
      </c>
      <c r="D771" s="47" t="s">
        <v>5876</v>
      </c>
      <c r="E771" s="59" t="s">
        <v>2</v>
      </c>
      <c r="F771" s="47"/>
      <c r="G771" s="47"/>
      <c r="H771" s="48" t="s">
        <v>5877</v>
      </c>
      <c r="I771" s="42" t="s">
        <v>6</v>
      </c>
      <c r="J771" s="47"/>
      <c r="K771" s="47" t="s">
        <v>64</v>
      </c>
      <c r="L771" s="42" t="s">
        <v>8</v>
      </c>
      <c r="M771" s="42" t="s">
        <v>4059</v>
      </c>
      <c r="N771" s="48" t="s">
        <v>5878</v>
      </c>
      <c r="O771" s="47" t="s">
        <v>78</v>
      </c>
    </row>
    <row r="772" spans="1:15" ht="15" x14ac:dyDescent="0.2">
      <c r="A772" s="59"/>
      <c r="B772" s="47"/>
      <c r="C772" s="36">
        <v>768</v>
      </c>
      <c r="D772" s="47" t="s">
        <v>5038</v>
      </c>
      <c r="E772" s="59" t="s">
        <v>12</v>
      </c>
      <c r="F772" s="47"/>
      <c r="G772" s="47"/>
      <c r="H772" s="48" t="s">
        <v>5879</v>
      </c>
      <c r="I772" s="42" t="s">
        <v>6</v>
      </c>
      <c r="J772" s="47"/>
      <c r="K772" s="47" t="s">
        <v>14</v>
      </c>
      <c r="L772" s="42" t="s">
        <v>8</v>
      </c>
      <c r="M772" s="42" t="s">
        <v>4059</v>
      </c>
      <c r="N772" s="48" t="s">
        <v>5880</v>
      </c>
      <c r="O772" s="47"/>
    </row>
    <row r="773" spans="1:15" ht="15" x14ac:dyDescent="0.2">
      <c r="A773" s="59">
        <v>220</v>
      </c>
      <c r="B773" s="47"/>
      <c r="C773" s="36">
        <v>769</v>
      </c>
      <c r="D773" s="51" t="s">
        <v>5881</v>
      </c>
      <c r="E773" s="59" t="s">
        <v>2</v>
      </c>
      <c r="F773" s="47"/>
      <c r="G773" s="47"/>
      <c r="H773" s="48" t="s">
        <v>5882</v>
      </c>
      <c r="I773" s="42" t="s">
        <v>6</v>
      </c>
      <c r="J773" s="47"/>
      <c r="K773" s="47"/>
      <c r="L773" s="42" t="s">
        <v>8</v>
      </c>
      <c r="M773" s="42" t="s">
        <v>4059</v>
      </c>
      <c r="N773" s="48" t="s">
        <v>5883</v>
      </c>
      <c r="O773" s="47"/>
    </row>
    <row r="774" spans="1:15" ht="15" x14ac:dyDescent="0.2">
      <c r="A774" s="59"/>
      <c r="B774" s="47"/>
      <c r="C774" s="36">
        <v>770</v>
      </c>
      <c r="D774" s="47" t="s">
        <v>5288</v>
      </c>
      <c r="E774" s="59" t="s">
        <v>12</v>
      </c>
      <c r="F774" s="47"/>
      <c r="G774" s="47"/>
      <c r="H774" s="48" t="s">
        <v>5884</v>
      </c>
      <c r="I774" s="42" t="s">
        <v>6</v>
      </c>
      <c r="J774" s="47"/>
      <c r="K774" s="47"/>
      <c r="L774" s="42" t="s">
        <v>8</v>
      </c>
      <c r="M774" s="42" t="s">
        <v>4059</v>
      </c>
      <c r="N774" s="48" t="s">
        <v>5885</v>
      </c>
      <c r="O774" s="47"/>
    </row>
    <row r="775" spans="1:15" ht="15" x14ac:dyDescent="0.2">
      <c r="A775" s="59">
        <v>221</v>
      </c>
      <c r="B775" s="48" t="s">
        <v>5886</v>
      </c>
      <c r="C775" s="36">
        <v>771</v>
      </c>
      <c r="D775" s="47" t="s">
        <v>5887</v>
      </c>
      <c r="E775" s="59" t="s">
        <v>12</v>
      </c>
      <c r="F775" s="47"/>
      <c r="G775" s="47"/>
      <c r="H775" s="48" t="s">
        <v>2212</v>
      </c>
      <c r="I775" s="42" t="s">
        <v>6</v>
      </c>
      <c r="J775" s="47"/>
      <c r="K775" s="47" t="s">
        <v>14</v>
      </c>
      <c r="L775" s="42" t="s">
        <v>8</v>
      </c>
      <c r="M775" s="42" t="s">
        <v>4059</v>
      </c>
      <c r="N775" s="48" t="s">
        <v>5888</v>
      </c>
      <c r="O775" s="47" t="s">
        <v>5030</v>
      </c>
    </row>
    <row r="776" spans="1:15" ht="15" x14ac:dyDescent="0.2">
      <c r="A776" s="59">
        <v>222</v>
      </c>
      <c r="B776" s="48" t="s">
        <v>5889</v>
      </c>
      <c r="C776" s="36">
        <v>772</v>
      </c>
      <c r="D776" s="47" t="s">
        <v>5890</v>
      </c>
      <c r="E776" s="59" t="s">
        <v>2</v>
      </c>
      <c r="F776" s="47"/>
      <c r="G776" s="47"/>
      <c r="H776" s="48" t="s">
        <v>1384</v>
      </c>
      <c r="I776" s="42" t="s">
        <v>6</v>
      </c>
      <c r="J776" s="47"/>
      <c r="K776" s="47"/>
      <c r="L776" s="42" t="s">
        <v>8</v>
      </c>
      <c r="M776" s="42" t="s">
        <v>4059</v>
      </c>
      <c r="N776" s="48" t="s">
        <v>5891</v>
      </c>
      <c r="O776" s="47" t="s">
        <v>5892</v>
      </c>
    </row>
    <row r="777" spans="1:15" ht="15" x14ac:dyDescent="0.2">
      <c r="A777" s="59"/>
      <c r="B777" s="47"/>
      <c r="C777" s="36">
        <v>773</v>
      </c>
      <c r="D777" s="47" t="s">
        <v>4661</v>
      </c>
      <c r="E777" s="59" t="s">
        <v>12</v>
      </c>
      <c r="F777" s="47"/>
      <c r="G777" s="47"/>
      <c r="H777" s="48" t="s">
        <v>5893</v>
      </c>
      <c r="I777" s="42" t="s">
        <v>6</v>
      </c>
      <c r="J777" s="47"/>
      <c r="K777" s="47"/>
      <c r="L777" s="42" t="s">
        <v>8</v>
      </c>
      <c r="M777" s="42" t="s">
        <v>4059</v>
      </c>
      <c r="N777" s="48" t="s">
        <v>5894</v>
      </c>
      <c r="O777" s="47"/>
    </row>
    <row r="778" spans="1:15" ht="15" x14ac:dyDescent="0.2">
      <c r="A778" s="59"/>
      <c r="B778" s="47"/>
      <c r="C778" s="36">
        <v>774</v>
      </c>
      <c r="D778" s="47" t="s">
        <v>2006</v>
      </c>
      <c r="E778" s="59" t="s">
        <v>2</v>
      </c>
      <c r="F778" s="47"/>
      <c r="G778" s="47"/>
      <c r="H778" s="49" t="s">
        <v>5895</v>
      </c>
      <c r="I778" s="42" t="s">
        <v>6</v>
      </c>
      <c r="J778" s="47"/>
      <c r="K778" s="47"/>
      <c r="L778" s="42" t="s">
        <v>8</v>
      </c>
      <c r="M778" s="42" t="s">
        <v>4059</v>
      </c>
      <c r="N778" s="48" t="s">
        <v>5896</v>
      </c>
      <c r="O778" s="47"/>
    </row>
    <row r="779" spans="1:15" ht="15" x14ac:dyDescent="0.2">
      <c r="A779" s="59">
        <v>223</v>
      </c>
      <c r="B779" s="48" t="s">
        <v>5897</v>
      </c>
      <c r="C779" s="36">
        <v>775</v>
      </c>
      <c r="D779" s="47" t="s">
        <v>3504</v>
      </c>
      <c r="E779" s="59" t="s">
        <v>2</v>
      </c>
      <c r="F779" s="47"/>
      <c r="G779" s="47"/>
      <c r="H779" s="48" t="s">
        <v>5898</v>
      </c>
      <c r="I779" s="42" t="s">
        <v>6</v>
      </c>
      <c r="J779" s="47"/>
      <c r="K779" s="47"/>
      <c r="L779" s="42" t="s">
        <v>8</v>
      </c>
      <c r="M779" s="42" t="s">
        <v>4059</v>
      </c>
      <c r="N779" s="48" t="s">
        <v>5899</v>
      </c>
      <c r="O779" s="47"/>
    </row>
    <row r="780" spans="1:15" ht="15" x14ac:dyDescent="0.2">
      <c r="A780" s="59"/>
      <c r="B780" s="47"/>
      <c r="C780" s="36">
        <v>776</v>
      </c>
      <c r="D780" s="47" t="s">
        <v>5900</v>
      </c>
      <c r="E780" s="59" t="s">
        <v>12</v>
      </c>
      <c r="F780" s="47"/>
      <c r="G780" s="47"/>
      <c r="H780" s="48" t="s">
        <v>5901</v>
      </c>
      <c r="I780" s="42" t="s">
        <v>6</v>
      </c>
      <c r="J780" s="47"/>
      <c r="K780" s="47"/>
      <c r="L780" s="42" t="s">
        <v>8</v>
      </c>
      <c r="M780" s="42" t="s">
        <v>4059</v>
      </c>
      <c r="N780" s="48" t="s">
        <v>5902</v>
      </c>
      <c r="O780" s="47"/>
    </row>
    <row r="781" spans="1:15" ht="15" x14ac:dyDescent="0.2">
      <c r="A781" s="59"/>
      <c r="B781" s="47"/>
      <c r="C781" s="36">
        <v>777</v>
      </c>
      <c r="D781" s="47" t="s">
        <v>5903</v>
      </c>
      <c r="E781" s="59" t="s">
        <v>2</v>
      </c>
      <c r="F781" s="47"/>
      <c r="G781" s="47"/>
      <c r="H781" s="48" t="s">
        <v>2988</v>
      </c>
      <c r="I781" s="42" t="s">
        <v>6</v>
      </c>
      <c r="J781" s="47"/>
      <c r="K781" s="47"/>
      <c r="L781" s="42" t="s">
        <v>8</v>
      </c>
      <c r="M781" s="42" t="s">
        <v>4059</v>
      </c>
      <c r="N781" s="48" t="s">
        <v>5904</v>
      </c>
      <c r="O781" s="47"/>
    </row>
    <row r="782" spans="1:15" ht="15" x14ac:dyDescent="0.2">
      <c r="A782" s="59">
        <v>224</v>
      </c>
      <c r="B782" s="48" t="s">
        <v>5905</v>
      </c>
      <c r="C782" s="36">
        <v>778</v>
      </c>
      <c r="D782" s="47" t="s">
        <v>5906</v>
      </c>
      <c r="E782" s="59" t="s">
        <v>2</v>
      </c>
      <c r="F782" s="47"/>
      <c r="G782" s="47"/>
      <c r="H782" s="48" t="s">
        <v>5907</v>
      </c>
      <c r="I782" s="42" t="s">
        <v>6</v>
      </c>
      <c r="J782" s="47"/>
      <c r="K782" s="47"/>
      <c r="L782" s="42" t="s">
        <v>8</v>
      </c>
      <c r="M782" s="42" t="s">
        <v>4059</v>
      </c>
      <c r="N782" s="48" t="s">
        <v>5908</v>
      </c>
      <c r="O782" s="47" t="s">
        <v>4426</v>
      </c>
    </row>
    <row r="783" spans="1:15" ht="15" x14ac:dyDescent="0.2">
      <c r="A783" s="59"/>
      <c r="B783" s="47"/>
      <c r="C783" s="36">
        <v>779</v>
      </c>
      <c r="D783" s="47" t="s">
        <v>1683</v>
      </c>
      <c r="E783" s="59" t="s">
        <v>12</v>
      </c>
      <c r="F783" s="47"/>
      <c r="G783" s="47"/>
      <c r="H783" s="48" t="s">
        <v>5909</v>
      </c>
      <c r="I783" s="42" t="s">
        <v>6</v>
      </c>
      <c r="J783" s="47"/>
      <c r="K783" s="47"/>
      <c r="L783" s="42" t="s">
        <v>8</v>
      </c>
      <c r="M783" s="42" t="s">
        <v>4059</v>
      </c>
      <c r="N783" s="48" t="s">
        <v>5910</v>
      </c>
      <c r="O783" s="47"/>
    </row>
    <row r="784" spans="1:15" ht="15" x14ac:dyDescent="0.2">
      <c r="A784" s="59"/>
      <c r="B784" s="47"/>
      <c r="C784" s="36">
        <v>780</v>
      </c>
      <c r="D784" s="47" t="s">
        <v>5911</v>
      </c>
      <c r="E784" s="59" t="s">
        <v>2</v>
      </c>
      <c r="F784" s="47"/>
      <c r="G784" s="47"/>
      <c r="H784" s="48" t="s">
        <v>5912</v>
      </c>
      <c r="I784" s="42" t="s">
        <v>6</v>
      </c>
      <c r="J784" s="47"/>
      <c r="K784" s="47"/>
      <c r="L784" s="42" t="s">
        <v>8</v>
      </c>
      <c r="M784" s="42" t="s">
        <v>4059</v>
      </c>
      <c r="N784" s="48" t="s">
        <v>5913</v>
      </c>
      <c r="O784" s="47"/>
    </row>
    <row r="785" spans="1:15" ht="15" x14ac:dyDescent="0.2">
      <c r="A785" s="59"/>
      <c r="B785" s="47"/>
      <c r="C785" s="36">
        <v>781</v>
      </c>
      <c r="D785" s="47" t="s">
        <v>5914</v>
      </c>
      <c r="E785" s="59" t="s">
        <v>2</v>
      </c>
      <c r="F785" s="47"/>
      <c r="G785" s="47"/>
      <c r="H785" s="48" t="s">
        <v>5194</v>
      </c>
      <c r="I785" s="42" t="s">
        <v>6</v>
      </c>
      <c r="J785" s="47"/>
      <c r="K785" s="47"/>
      <c r="L785" s="42" t="s">
        <v>8</v>
      </c>
      <c r="M785" s="42" t="s">
        <v>4059</v>
      </c>
      <c r="N785" s="48" t="s">
        <v>5915</v>
      </c>
      <c r="O785" s="47" t="s">
        <v>4426</v>
      </c>
    </row>
    <row r="786" spans="1:15" ht="15" x14ac:dyDescent="0.2">
      <c r="A786" s="59"/>
      <c r="B786" s="47"/>
      <c r="C786" s="36">
        <v>782</v>
      </c>
      <c r="D786" s="47" t="s">
        <v>5916</v>
      </c>
      <c r="E786" s="59" t="s">
        <v>12</v>
      </c>
      <c r="F786" s="47"/>
      <c r="G786" s="47"/>
      <c r="H786" s="48" t="s">
        <v>5917</v>
      </c>
      <c r="I786" s="42" t="s">
        <v>6</v>
      </c>
      <c r="J786" s="47"/>
      <c r="K786" s="47"/>
      <c r="L786" s="42" t="s">
        <v>8</v>
      </c>
      <c r="M786" s="42" t="s">
        <v>4059</v>
      </c>
      <c r="N786" s="48" t="s">
        <v>5896</v>
      </c>
      <c r="O786" s="47"/>
    </row>
    <row r="787" spans="1:15" ht="15" x14ac:dyDescent="0.2">
      <c r="A787" s="59">
        <v>225</v>
      </c>
      <c r="B787" s="48" t="s">
        <v>5918</v>
      </c>
      <c r="C787" s="36">
        <v>783</v>
      </c>
      <c r="D787" s="47" t="s">
        <v>5919</v>
      </c>
      <c r="E787" s="59" t="s">
        <v>12</v>
      </c>
      <c r="F787" s="47"/>
      <c r="G787" s="47"/>
      <c r="H787" s="48" t="s">
        <v>5920</v>
      </c>
      <c r="I787" s="42" t="s">
        <v>6</v>
      </c>
      <c r="J787" s="47"/>
      <c r="K787" s="47"/>
      <c r="L787" s="42" t="s">
        <v>8</v>
      </c>
      <c r="M787" s="42" t="s">
        <v>4059</v>
      </c>
      <c r="N787" s="48" t="s">
        <v>5921</v>
      </c>
      <c r="O787" s="47"/>
    </row>
    <row r="788" spans="1:15" ht="15" x14ac:dyDescent="0.2">
      <c r="A788" s="59">
        <v>226</v>
      </c>
      <c r="B788" s="48" t="s">
        <v>5922</v>
      </c>
      <c r="C788" s="36">
        <v>784</v>
      </c>
      <c r="D788" s="47" t="s">
        <v>5923</v>
      </c>
      <c r="E788" s="59" t="s">
        <v>2</v>
      </c>
      <c r="F788" s="47"/>
      <c r="G788" s="47"/>
      <c r="H788" s="48" t="s">
        <v>2339</v>
      </c>
      <c r="I788" s="42" t="s">
        <v>6</v>
      </c>
      <c r="J788" s="47"/>
      <c r="K788" s="47" t="s">
        <v>64</v>
      </c>
      <c r="L788" s="42" t="s">
        <v>8</v>
      </c>
      <c r="M788" s="42" t="s">
        <v>4059</v>
      </c>
      <c r="N788" s="48" t="s">
        <v>5924</v>
      </c>
      <c r="O788" s="47" t="s">
        <v>4842</v>
      </c>
    </row>
    <row r="789" spans="1:15" ht="15" x14ac:dyDescent="0.2">
      <c r="A789" s="59"/>
      <c r="B789" s="47"/>
      <c r="C789" s="36">
        <v>785</v>
      </c>
      <c r="D789" s="47" t="s">
        <v>2542</v>
      </c>
      <c r="E789" s="59" t="s">
        <v>12</v>
      </c>
      <c r="F789" s="47"/>
      <c r="G789" s="47"/>
      <c r="H789" s="48"/>
      <c r="I789" s="42" t="s">
        <v>6</v>
      </c>
      <c r="J789" s="47"/>
      <c r="K789" s="47" t="s">
        <v>14</v>
      </c>
      <c r="L789" s="42" t="s">
        <v>8</v>
      </c>
      <c r="M789" s="42" t="s">
        <v>4059</v>
      </c>
      <c r="N789" s="48" t="s">
        <v>5925</v>
      </c>
      <c r="O789" s="47"/>
    </row>
    <row r="790" spans="1:15" ht="15" x14ac:dyDescent="0.2">
      <c r="A790" s="59"/>
      <c r="B790" s="47"/>
      <c r="C790" s="36">
        <v>786</v>
      </c>
      <c r="D790" s="47" t="s">
        <v>3517</v>
      </c>
      <c r="E790" s="59" t="s">
        <v>12</v>
      </c>
      <c r="F790" s="47"/>
      <c r="G790" s="47"/>
      <c r="H790" s="49" t="s">
        <v>5926</v>
      </c>
      <c r="I790" s="42" t="s">
        <v>6</v>
      </c>
      <c r="J790" s="47"/>
      <c r="K790" s="47" t="s">
        <v>20</v>
      </c>
      <c r="L790" s="42" t="s">
        <v>8</v>
      </c>
      <c r="M790" s="42" t="s">
        <v>4059</v>
      </c>
      <c r="N790" s="48" t="s">
        <v>5927</v>
      </c>
      <c r="O790" s="47"/>
    </row>
    <row r="791" spans="1:15" ht="15" x14ac:dyDescent="0.2">
      <c r="A791" s="59"/>
      <c r="B791" s="47"/>
      <c r="C791" s="36">
        <v>787</v>
      </c>
      <c r="D791" s="47" t="s">
        <v>5928</v>
      </c>
      <c r="E791" s="59" t="s">
        <v>12</v>
      </c>
      <c r="F791" s="47"/>
      <c r="G791" s="47"/>
      <c r="H791" s="48" t="s">
        <v>5929</v>
      </c>
      <c r="I791" s="42" t="s">
        <v>6</v>
      </c>
      <c r="J791" s="47"/>
      <c r="K791" s="47" t="s">
        <v>20</v>
      </c>
      <c r="L791" s="42" t="s">
        <v>8</v>
      </c>
      <c r="M791" s="42" t="s">
        <v>4059</v>
      </c>
      <c r="N791" s="48" t="s">
        <v>5930</v>
      </c>
      <c r="O791" s="47"/>
    </row>
    <row r="792" spans="1:15" ht="15" x14ac:dyDescent="0.2">
      <c r="A792" s="59">
        <v>227</v>
      </c>
      <c r="B792" s="48" t="s">
        <v>5931</v>
      </c>
      <c r="C792" s="36">
        <v>788</v>
      </c>
      <c r="D792" s="47" t="s">
        <v>5932</v>
      </c>
      <c r="E792" s="59" t="s">
        <v>2</v>
      </c>
      <c r="F792" s="47"/>
      <c r="G792" s="47"/>
      <c r="H792" s="48" t="s">
        <v>5933</v>
      </c>
      <c r="I792" s="42" t="s">
        <v>6</v>
      </c>
      <c r="J792" s="47"/>
      <c r="K792" s="47" t="s">
        <v>64</v>
      </c>
      <c r="L792" s="42" t="s">
        <v>8</v>
      </c>
      <c r="M792" s="42" t="s">
        <v>4059</v>
      </c>
      <c r="N792" s="48" t="s">
        <v>5934</v>
      </c>
      <c r="O792" s="47" t="s">
        <v>5935</v>
      </c>
    </row>
    <row r="793" spans="1:15" ht="15" x14ac:dyDescent="0.2">
      <c r="A793" s="59"/>
      <c r="B793" s="47"/>
      <c r="C793" s="36">
        <v>789</v>
      </c>
      <c r="D793" s="47" t="s">
        <v>5936</v>
      </c>
      <c r="E793" s="59" t="s">
        <v>12</v>
      </c>
      <c r="F793" s="47"/>
      <c r="G793" s="47"/>
      <c r="H793" s="48" t="s">
        <v>5937</v>
      </c>
      <c r="I793" s="42" t="s">
        <v>6</v>
      </c>
      <c r="J793" s="47"/>
      <c r="K793" s="47" t="s">
        <v>14</v>
      </c>
      <c r="L793" s="42" t="s">
        <v>8</v>
      </c>
      <c r="M793" s="42" t="s">
        <v>4059</v>
      </c>
      <c r="N793" s="48" t="s">
        <v>5938</v>
      </c>
      <c r="O793" s="47"/>
    </row>
    <row r="794" spans="1:15" ht="15" x14ac:dyDescent="0.2">
      <c r="A794" s="59"/>
      <c r="B794" s="47"/>
      <c r="C794" s="36">
        <v>790</v>
      </c>
      <c r="D794" s="47" t="s">
        <v>5939</v>
      </c>
      <c r="E794" s="59" t="s">
        <v>2</v>
      </c>
      <c r="F794" s="47"/>
      <c r="G794" s="47"/>
      <c r="H794" s="48" t="s">
        <v>5940</v>
      </c>
      <c r="I794" s="42" t="s">
        <v>6</v>
      </c>
      <c r="J794" s="47"/>
      <c r="K794" s="47" t="s">
        <v>20</v>
      </c>
      <c r="L794" s="42" t="s">
        <v>8</v>
      </c>
      <c r="M794" s="42" t="s">
        <v>4059</v>
      </c>
      <c r="N794" s="48" t="s">
        <v>5941</v>
      </c>
      <c r="O794" s="47"/>
    </row>
    <row r="795" spans="1:15" ht="15" x14ac:dyDescent="0.2">
      <c r="A795" s="59"/>
      <c r="B795" s="47"/>
      <c r="C795" s="36">
        <v>791</v>
      </c>
      <c r="D795" s="47" t="s">
        <v>5942</v>
      </c>
      <c r="E795" s="59" t="s">
        <v>2</v>
      </c>
      <c r="F795" s="47"/>
      <c r="G795" s="47"/>
      <c r="H795" s="48" t="s">
        <v>1404</v>
      </c>
      <c r="I795" s="42" t="s">
        <v>6</v>
      </c>
      <c r="J795" s="47"/>
      <c r="K795" s="47" t="s">
        <v>20</v>
      </c>
      <c r="L795" s="42" t="s">
        <v>8</v>
      </c>
      <c r="M795" s="42" t="s">
        <v>4059</v>
      </c>
      <c r="N795" s="47"/>
      <c r="O795" s="47" t="s">
        <v>4370</v>
      </c>
    </row>
    <row r="796" spans="1:15" ht="15" x14ac:dyDescent="0.2">
      <c r="A796" s="59"/>
      <c r="B796" s="47"/>
      <c r="C796" s="36">
        <v>792</v>
      </c>
      <c r="D796" s="47" t="s">
        <v>2791</v>
      </c>
      <c r="E796" s="59" t="s">
        <v>2</v>
      </c>
      <c r="F796" s="47"/>
      <c r="G796" s="47"/>
      <c r="H796" s="51">
        <v>36380</v>
      </c>
      <c r="I796" s="42" t="s">
        <v>6</v>
      </c>
      <c r="J796" s="47"/>
      <c r="K796" s="47" t="s">
        <v>20</v>
      </c>
      <c r="L796" s="42" t="s">
        <v>8</v>
      </c>
      <c r="M796" s="42" t="s">
        <v>4059</v>
      </c>
      <c r="N796" s="48" t="s">
        <v>5943</v>
      </c>
      <c r="O796" s="47"/>
    </row>
    <row r="797" spans="1:15" ht="15" x14ac:dyDescent="0.2">
      <c r="A797" s="59">
        <v>228</v>
      </c>
      <c r="B797" s="47"/>
      <c r="C797" s="36">
        <v>793</v>
      </c>
      <c r="D797" s="47" t="s">
        <v>2237</v>
      </c>
      <c r="E797" s="59" t="s">
        <v>2</v>
      </c>
      <c r="F797" s="47"/>
      <c r="G797" s="47"/>
      <c r="H797" s="47"/>
      <c r="I797" s="42" t="s">
        <v>6</v>
      </c>
      <c r="J797" s="47"/>
      <c r="K797" s="47"/>
      <c r="L797" s="42" t="s">
        <v>8</v>
      </c>
      <c r="M797" s="42" t="s">
        <v>4059</v>
      </c>
      <c r="N797" s="47"/>
      <c r="O797" s="120" t="s">
        <v>4253</v>
      </c>
    </row>
    <row r="798" spans="1:15" ht="15" x14ac:dyDescent="0.2">
      <c r="A798" s="59"/>
      <c r="B798" s="47"/>
      <c r="C798" s="36">
        <v>794</v>
      </c>
      <c r="D798" s="47"/>
      <c r="E798" s="59"/>
      <c r="F798" s="47"/>
      <c r="G798" s="47"/>
      <c r="H798" s="47"/>
      <c r="I798" s="42" t="s">
        <v>6</v>
      </c>
      <c r="J798" s="47"/>
      <c r="K798" s="47"/>
      <c r="L798" s="42" t="s">
        <v>8</v>
      </c>
      <c r="M798" s="42" t="s">
        <v>4059</v>
      </c>
      <c r="N798" s="47"/>
      <c r="O798" s="121"/>
    </row>
    <row r="799" spans="1:15" ht="15" x14ac:dyDescent="0.2">
      <c r="A799" s="59"/>
      <c r="B799" s="47"/>
      <c r="C799" s="36">
        <v>795</v>
      </c>
      <c r="D799" s="47"/>
      <c r="E799" s="59"/>
      <c r="F799" s="47"/>
      <c r="G799" s="47"/>
      <c r="H799" s="47"/>
      <c r="I799" s="42" t="s">
        <v>6</v>
      </c>
      <c r="J799" s="47"/>
      <c r="K799" s="47"/>
      <c r="L799" s="42" t="s">
        <v>8</v>
      </c>
      <c r="M799" s="42" t="s">
        <v>4059</v>
      </c>
      <c r="N799" s="47"/>
      <c r="O799" s="122"/>
    </row>
    <row r="800" spans="1:15" ht="15" x14ac:dyDescent="0.2">
      <c r="A800" s="59">
        <v>229</v>
      </c>
      <c r="B800" s="47"/>
      <c r="C800" s="36">
        <v>796</v>
      </c>
      <c r="D800" s="47" t="s">
        <v>5944</v>
      </c>
      <c r="E800" s="59" t="s">
        <v>12</v>
      </c>
      <c r="F800" s="47"/>
      <c r="G800" s="47"/>
      <c r="H800" s="48" t="s">
        <v>5945</v>
      </c>
      <c r="I800" s="42" t="s">
        <v>6</v>
      </c>
      <c r="J800" s="47"/>
      <c r="K800" s="47" t="s">
        <v>14</v>
      </c>
      <c r="L800" s="42" t="s">
        <v>8</v>
      </c>
      <c r="M800" s="42" t="s">
        <v>4059</v>
      </c>
      <c r="N800" s="48" t="s">
        <v>5946</v>
      </c>
      <c r="O800" s="47"/>
    </row>
    <row r="801" spans="1:15" ht="15" x14ac:dyDescent="0.2">
      <c r="A801" s="59">
        <v>230</v>
      </c>
      <c r="B801" s="48" t="s">
        <v>5947</v>
      </c>
      <c r="C801" s="36">
        <v>797</v>
      </c>
      <c r="D801" s="47" t="s">
        <v>315</v>
      </c>
      <c r="E801" s="59" t="s">
        <v>2</v>
      </c>
      <c r="F801" s="47"/>
      <c r="G801" s="47"/>
      <c r="H801" s="48" t="s">
        <v>5948</v>
      </c>
      <c r="I801" s="42" t="s">
        <v>6</v>
      </c>
      <c r="J801" s="47"/>
      <c r="K801" s="47" t="s">
        <v>64</v>
      </c>
      <c r="L801" s="42" t="s">
        <v>8</v>
      </c>
      <c r="M801" s="42" t="s">
        <v>4059</v>
      </c>
      <c r="N801" s="48" t="s">
        <v>5949</v>
      </c>
      <c r="O801" s="47" t="s">
        <v>4842</v>
      </c>
    </row>
    <row r="802" spans="1:15" ht="15" x14ac:dyDescent="0.2">
      <c r="A802" s="59"/>
      <c r="B802" s="47"/>
      <c r="C802" s="36">
        <v>798</v>
      </c>
      <c r="D802" s="47" t="s">
        <v>5950</v>
      </c>
      <c r="E802" s="59" t="s">
        <v>12</v>
      </c>
      <c r="F802" s="47"/>
      <c r="G802" s="47"/>
      <c r="H802" s="48" t="s">
        <v>5951</v>
      </c>
      <c r="I802" s="42" t="s">
        <v>6</v>
      </c>
      <c r="J802" s="47"/>
      <c r="K802" s="47" t="s">
        <v>14</v>
      </c>
      <c r="L802" s="42" t="s">
        <v>8</v>
      </c>
      <c r="M802" s="42" t="s">
        <v>4059</v>
      </c>
      <c r="N802" s="48" t="s">
        <v>5952</v>
      </c>
      <c r="O802" s="47"/>
    </row>
    <row r="803" spans="1:15" ht="15" x14ac:dyDescent="0.2">
      <c r="A803" s="59">
        <v>231</v>
      </c>
      <c r="B803" s="48" t="s">
        <v>5953</v>
      </c>
      <c r="C803" s="36">
        <v>799</v>
      </c>
      <c r="D803" s="47" t="s">
        <v>5954</v>
      </c>
      <c r="E803" s="59" t="s">
        <v>2</v>
      </c>
      <c r="F803" s="47"/>
      <c r="G803" s="47"/>
      <c r="H803" s="48" t="s">
        <v>5955</v>
      </c>
      <c r="I803" s="42" t="s">
        <v>6</v>
      </c>
      <c r="J803" s="47"/>
      <c r="K803" s="47" t="s">
        <v>64</v>
      </c>
      <c r="L803" s="42" t="s">
        <v>8</v>
      </c>
      <c r="M803" s="42" t="s">
        <v>4059</v>
      </c>
      <c r="N803" s="48" t="s">
        <v>5956</v>
      </c>
      <c r="O803" s="47"/>
    </row>
    <row r="804" spans="1:15" ht="15" x14ac:dyDescent="0.2">
      <c r="A804" s="59"/>
      <c r="B804" s="47"/>
      <c r="C804" s="36">
        <v>800</v>
      </c>
      <c r="D804" s="47" t="s">
        <v>5957</v>
      </c>
      <c r="E804" s="59" t="s">
        <v>12</v>
      </c>
      <c r="F804" s="47"/>
      <c r="G804" s="47"/>
      <c r="H804" s="48" t="s">
        <v>5958</v>
      </c>
      <c r="I804" s="42" t="s">
        <v>6</v>
      </c>
      <c r="J804" s="47"/>
      <c r="K804" s="47" t="s">
        <v>14</v>
      </c>
      <c r="L804" s="42" t="s">
        <v>8</v>
      </c>
      <c r="M804" s="42" t="s">
        <v>4059</v>
      </c>
      <c r="N804" s="48" t="s">
        <v>5959</v>
      </c>
      <c r="O804" s="47"/>
    </row>
    <row r="805" spans="1:15" ht="15" x14ac:dyDescent="0.2">
      <c r="A805" s="59"/>
      <c r="B805" s="47"/>
      <c r="C805" s="36">
        <v>801</v>
      </c>
      <c r="D805" s="47" t="s">
        <v>5960</v>
      </c>
      <c r="E805" s="59" t="s">
        <v>2</v>
      </c>
      <c r="F805" s="47"/>
      <c r="G805" s="47"/>
      <c r="H805" s="48" t="s">
        <v>5961</v>
      </c>
      <c r="I805" s="42" t="s">
        <v>6</v>
      </c>
      <c r="J805" s="47"/>
      <c r="K805" s="47"/>
      <c r="L805" s="42" t="s">
        <v>8</v>
      </c>
      <c r="M805" s="42" t="s">
        <v>4059</v>
      </c>
      <c r="N805" s="48" t="s">
        <v>5962</v>
      </c>
      <c r="O805" s="47"/>
    </row>
    <row r="806" spans="1:15" ht="15" x14ac:dyDescent="0.2">
      <c r="A806" s="59">
        <v>232</v>
      </c>
      <c r="B806" s="48" t="s">
        <v>5963</v>
      </c>
      <c r="C806" s="36">
        <v>802</v>
      </c>
      <c r="D806" s="47" t="s">
        <v>5964</v>
      </c>
      <c r="E806" s="59" t="s">
        <v>12</v>
      </c>
      <c r="F806" s="47"/>
      <c r="G806" s="47"/>
      <c r="H806" s="48" t="s">
        <v>5951</v>
      </c>
      <c r="I806" s="42" t="s">
        <v>6</v>
      </c>
      <c r="J806" s="47"/>
      <c r="K806" s="47" t="s">
        <v>14</v>
      </c>
      <c r="L806" s="42" t="s">
        <v>8</v>
      </c>
      <c r="M806" s="42" t="s">
        <v>4059</v>
      </c>
      <c r="N806" s="48" t="s">
        <v>5965</v>
      </c>
      <c r="O806" s="47"/>
    </row>
    <row r="807" spans="1:15" ht="15" x14ac:dyDescent="0.2">
      <c r="A807" s="59">
        <v>234</v>
      </c>
      <c r="B807" s="48" t="s">
        <v>5966</v>
      </c>
      <c r="C807" s="36">
        <v>803</v>
      </c>
      <c r="D807" s="47" t="s">
        <v>5967</v>
      </c>
      <c r="E807" s="59" t="s">
        <v>2</v>
      </c>
      <c r="F807" s="47"/>
      <c r="G807" s="47"/>
      <c r="H807" s="48" t="s">
        <v>5968</v>
      </c>
      <c r="I807" s="42" t="s">
        <v>6</v>
      </c>
      <c r="J807" s="47"/>
      <c r="K807" s="47" t="s">
        <v>64</v>
      </c>
      <c r="L807" s="42" t="s">
        <v>8</v>
      </c>
      <c r="M807" s="42" t="s">
        <v>4059</v>
      </c>
      <c r="N807" s="48" t="s">
        <v>5969</v>
      </c>
      <c r="O807" s="47"/>
    </row>
    <row r="808" spans="1:15" ht="15" x14ac:dyDescent="0.2">
      <c r="A808" s="59"/>
      <c r="B808" s="47"/>
      <c r="C808" s="36">
        <v>804</v>
      </c>
      <c r="D808" s="47" t="s">
        <v>5634</v>
      </c>
      <c r="E808" s="59" t="s">
        <v>12</v>
      </c>
      <c r="F808" s="47"/>
      <c r="G808" s="47"/>
      <c r="H808" s="48" t="s">
        <v>5970</v>
      </c>
      <c r="I808" s="42" t="s">
        <v>6</v>
      </c>
      <c r="J808" s="47"/>
      <c r="K808" s="47" t="s">
        <v>14</v>
      </c>
      <c r="L808" s="42" t="s">
        <v>8</v>
      </c>
      <c r="M808" s="42" t="s">
        <v>4059</v>
      </c>
      <c r="N808" s="48" t="s">
        <v>5971</v>
      </c>
      <c r="O808" s="47"/>
    </row>
    <row r="809" spans="1:15" ht="15" x14ac:dyDescent="0.2">
      <c r="A809" s="59"/>
      <c r="B809" s="47"/>
      <c r="C809" s="36">
        <v>805</v>
      </c>
      <c r="D809" s="47" t="s">
        <v>5972</v>
      </c>
      <c r="E809" s="59" t="s">
        <v>12</v>
      </c>
      <c r="F809" s="47"/>
      <c r="G809" s="47"/>
      <c r="H809" s="48" t="s">
        <v>5973</v>
      </c>
      <c r="I809" s="42" t="s">
        <v>6</v>
      </c>
      <c r="J809" s="47"/>
      <c r="K809" s="47"/>
      <c r="L809" s="42" t="s">
        <v>8</v>
      </c>
      <c r="M809" s="42" t="s">
        <v>4059</v>
      </c>
      <c r="N809" s="48" t="s">
        <v>5974</v>
      </c>
      <c r="O809" s="47"/>
    </row>
    <row r="810" spans="1:15" ht="15" x14ac:dyDescent="0.2">
      <c r="A810" s="59">
        <v>235</v>
      </c>
      <c r="B810" s="48" t="s">
        <v>5975</v>
      </c>
      <c r="C810" s="36">
        <v>806</v>
      </c>
      <c r="D810" s="47" t="s">
        <v>5976</v>
      </c>
      <c r="E810" s="59" t="s">
        <v>12</v>
      </c>
      <c r="F810" s="47"/>
      <c r="G810" s="47"/>
      <c r="H810" s="48" t="s">
        <v>5977</v>
      </c>
      <c r="I810" s="42" t="s">
        <v>6</v>
      </c>
      <c r="J810" s="47"/>
      <c r="K810" s="47" t="s">
        <v>64</v>
      </c>
      <c r="L810" s="42" t="s">
        <v>8</v>
      </c>
      <c r="M810" s="42" t="s">
        <v>4059</v>
      </c>
      <c r="N810" s="48" t="s">
        <v>5978</v>
      </c>
      <c r="O810" s="47"/>
    </row>
    <row r="811" spans="1:15" ht="15" x14ac:dyDescent="0.2">
      <c r="A811" s="59"/>
      <c r="B811" s="47"/>
      <c r="C811" s="36">
        <v>807</v>
      </c>
      <c r="D811" s="47" t="s">
        <v>2777</v>
      </c>
      <c r="E811" s="59" t="s">
        <v>2</v>
      </c>
      <c r="F811" s="47"/>
      <c r="G811" s="47"/>
      <c r="H811" s="48" t="s">
        <v>5979</v>
      </c>
      <c r="I811" s="42" t="s">
        <v>6</v>
      </c>
      <c r="J811" s="47"/>
      <c r="K811" s="47" t="s">
        <v>14</v>
      </c>
      <c r="L811" s="42" t="s">
        <v>8</v>
      </c>
      <c r="M811" s="42" t="s">
        <v>4059</v>
      </c>
      <c r="N811" s="48" t="s">
        <v>5980</v>
      </c>
      <c r="O811" s="47"/>
    </row>
    <row r="812" spans="1:15" ht="15" x14ac:dyDescent="0.2">
      <c r="A812" s="59"/>
      <c r="B812" s="47"/>
      <c r="C812" s="36">
        <v>808</v>
      </c>
      <c r="D812" s="47" t="s">
        <v>5981</v>
      </c>
      <c r="E812" s="59" t="s">
        <v>12</v>
      </c>
      <c r="F812" s="47"/>
      <c r="G812" s="47"/>
      <c r="H812" s="48" t="s">
        <v>5982</v>
      </c>
      <c r="I812" s="42" t="s">
        <v>6</v>
      </c>
      <c r="J812" s="47"/>
      <c r="K812" s="47"/>
      <c r="L812" s="42" t="s">
        <v>8</v>
      </c>
      <c r="M812" s="42" t="s">
        <v>4059</v>
      </c>
      <c r="N812" s="48" t="s">
        <v>5983</v>
      </c>
      <c r="O812" s="47"/>
    </row>
    <row r="813" spans="1:15" ht="15" x14ac:dyDescent="0.2">
      <c r="A813" s="59"/>
      <c r="B813" s="47"/>
      <c r="C813" s="36">
        <v>809</v>
      </c>
      <c r="D813" s="47" t="s">
        <v>3287</v>
      </c>
      <c r="E813" s="59" t="s">
        <v>2</v>
      </c>
      <c r="F813" s="47"/>
      <c r="G813" s="47"/>
      <c r="H813" s="48" t="s">
        <v>5984</v>
      </c>
      <c r="I813" s="42" t="s">
        <v>6</v>
      </c>
      <c r="J813" s="47"/>
      <c r="K813" s="47"/>
      <c r="L813" s="42" t="s">
        <v>8</v>
      </c>
      <c r="M813" s="42" t="s">
        <v>4059</v>
      </c>
      <c r="N813" s="48" t="s">
        <v>5985</v>
      </c>
      <c r="O813" s="47"/>
    </row>
    <row r="814" spans="1:15" ht="15" x14ac:dyDescent="0.2">
      <c r="A814" s="59"/>
      <c r="B814" s="47"/>
      <c r="C814" s="36">
        <v>810</v>
      </c>
      <c r="D814" s="47" t="s">
        <v>5986</v>
      </c>
      <c r="E814" s="59" t="s">
        <v>12</v>
      </c>
      <c r="F814" s="47"/>
      <c r="G814" s="47"/>
      <c r="H814" s="48" t="s">
        <v>5987</v>
      </c>
      <c r="I814" s="42" t="s">
        <v>6</v>
      </c>
      <c r="J814" s="47"/>
      <c r="K814" s="47"/>
      <c r="L814" s="42" t="s">
        <v>8</v>
      </c>
      <c r="M814" s="42" t="s">
        <v>4059</v>
      </c>
      <c r="N814" s="48" t="s">
        <v>5988</v>
      </c>
      <c r="O814" s="47"/>
    </row>
    <row r="815" spans="1:15" ht="15" x14ac:dyDescent="0.2">
      <c r="A815" s="59">
        <v>236</v>
      </c>
      <c r="B815" s="48" t="s">
        <v>5989</v>
      </c>
      <c r="C815" s="36">
        <v>811</v>
      </c>
      <c r="D815" s="47" t="s">
        <v>5990</v>
      </c>
      <c r="E815" s="59" t="s">
        <v>2</v>
      </c>
      <c r="F815" s="47"/>
      <c r="G815" s="47"/>
      <c r="H815" s="48" t="s">
        <v>5991</v>
      </c>
      <c r="I815" s="42" t="s">
        <v>6</v>
      </c>
      <c r="J815" s="47"/>
      <c r="K815" s="47" t="s">
        <v>64</v>
      </c>
      <c r="L815" s="42" t="s">
        <v>8</v>
      </c>
      <c r="M815" s="42" t="s">
        <v>4059</v>
      </c>
      <c r="N815" s="48" t="s">
        <v>5992</v>
      </c>
      <c r="O815" s="47"/>
    </row>
    <row r="816" spans="1:15" ht="15" x14ac:dyDescent="0.2">
      <c r="A816" s="59"/>
      <c r="B816" s="47"/>
      <c r="C816" s="36">
        <v>812</v>
      </c>
      <c r="D816" s="47" t="s">
        <v>36</v>
      </c>
      <c r="E816" s="59" t="s">
        <v>12</v>
      </c>
      <c r="F816" s="47"/>
      <c r="G816" s="47"/>
      <c r="H816" s="48" t="s">
        <v>5993</v>
      </c>
      <c r="I816" s="42" t="s">
        <v>6</v>
      </c>
      <c r="J816" s="47"/>
      <c r="K816" s="47" t="s">
        <v>14</v>
      </c>
      <c r="L816" s="42" t="s">
        <v>8</v>
      </c>
      <c r="M816" s="42" t="s">
        <v>4059</v>
      </c>
      <c r="N816" s="48" t="s">
        <v>5994</v>
      </c>
      <c r="O816" s="47"/>
    </row>
    <row r="817" spans="1:15" ht="15" x14ac:dyDescent="0.2">
      <c r="A817" s="59"/>
      <c r="B817" s="47"/>
      <c r="C817" s="36">
        <v>813</v>
      </c>
      <c r="D817" s="47" t="s">
        <v>5995</v>
      </c>
      <c r="E817" s="59" t="s">
        <v>2</v>
      </c>
      <c r="F817" s="47"/>
      <c r="G817" s="47"/>
      <c r="H817" s="48" t="s">
        <v>5996</v>
      </c>
      <c r="I817" s="42" t="s">
        <v>6</v>
      </c>
      <c r="J817" s="47"/>
      <c r="K817" s="47"/>
      <c r="L817" s="42" t="s">
        <v>8</v>
      </c>
      <c r="M817" s="42" t="s">
        <v>4059</v>
      </c>
      <c r="N817" s="48" t="s">
        <v>5997</v>
      </c>
      <c r="O817" s="47"/>
    </row>
    <row r="818" spans="1:15" ht="15" x14ac:dyDescent="0.2">
      <c r="A818" s="59">
        <v>247</v>
      </c>
      <c r="B818" s="48" t="s">
        <v>5998</v>
      </c>
      <c r="C818" s="36">
        <v>814</v>
      </c>
      <c r="D818" s="47" t="s">
        <v>5999</v>
      </c>
      <c r="E818" s="59" t="s">
        <v>2</v>
      </c>
      <c r="F818" s="47"/>
      <c r="G818" s="47"/>
      <c r="H818" s="47" t="s">
        <v>6000</v>
      </c>
      <c r="I818" s="42" t="s">
        <v>6</v>
      </c>
      <c r="J818" s="47"/>
      <c r="K818" s="47" t="s">
        <v>64</v>
      </c>
      <c r="L818" s="42" t="s">
        <v>8</v>
      </c>
      <c r="M818" s="42" t="s">
        <v>4059</v>
      </c>
      <c r="N818" s="48" t="s">
        <v>6001</v>
      </c>
      <c r="O818" s="47"/>
    </row>
    <row r="819" spans="1:15" ht="15" x14ac:dyDescent="0.2">
      <c r="A819" s="59"/>
      <c r="B819" s="47"/>
      <c r="C819" s="36">
        <v>815</v>
      </c>
      <c r="D819" s="47" t="s">
        <v>4145</v>
      </c>
      <c r="E819" s="59" t="s">
        <v>12</v>
      </c>
      <c r="F819" s="47"/>
      <c r="G819" s="47"/>
      <c r="H819" s="48" t="s">
        <v>2192</v>
      </c>
      <c r="I819" s="42" t="s">
        <v>6</v>
      </c>
      <c r="J819" s="47"/>
      <c r="K819" s="47" t="s">
        <v>14</v>
      </c>
      <c r="L819" s="42" t="s">
        <v>8</v>
      </c>
      <c r="M819" s="42" t="s">
        <v>4059</v>
      </c>
      <c r="N819" s="48" t="s">
        <v>6002</v>
      </c>
      <c r="O819" s="47"/>
    </row>
    <row r="820" spans="1:15" ht="15" x14ac:dyDescent="0.2">
      <c r="A820" s="59"/>
      <c r="B820" s="47"/>
      <c r="C820" s="36">
        <v>816</v>
      </c>
      <c r="D820" s="47" t="s">
        <v>6003</v>
      </c>
      <c r="E820" s="59" t="s">
        <v>2</v>
      </c>
      <c r="F820" s="47"/>
      <c r="G820" s="47"/>
      <c r="H820" s="48" t="s">
        <v>4618</v>
      </c>
      <c r="I820" s="42" t="s">
        <v>6</v>
      </c>
      <c r="J820" s="47"/>
      <c r="K820" s="47" t="s">
        <v>20</v>
      </c>
      <c r="L820" s="42" t="s">
        <v>8</v>
      </c>
      <c r="M820" s="42" t="s">
        <v>4059</v>
      </c>
      <c r="N820" s="48" t="s">
        <v>6004</v>
      </c>
      <c r="O820" s="47"/>
    </row>
    <row r="821" spans="1:15" ht="15" x14ac:dyDescent="0.2">
      <c r="A821" s="59"/>
      <c r="B821" s="47"/>
      <c r="C821" s="36">
        <v>817</v>
      </c>
      <c r="D821" s="47" t="s">
        <v>1493</v>
      </c>
      <c r="E821" s="59" t="s">
        <v>12</v>
      </c>
      <c r="F821" s="47"/>
      <c r="G821" s="47"/>
      <c r="H821" s="48" t="s">
        <v>6005</v>
      </c>
      <c r="I821" s="42" t="s">
        <v>6</v>
      </c>
      <c r="J821" s="47"/>
      <c r="K821" s="47" t="s">
        <v>20</v>
      </c>
      <c r="L821" s="42" t="s">
        <v>8</v>
      </c>
      <c r="M821" s="42" t="s">
        <v>4059</v>
      </c>
      <c r="N821" s="48" t="s">
        <v>6006</v>
      </c>
      <c r="O821" s="47"/>
    </row>
    <row r="822" spans="1:15" ht="15" x14ac:dyDescent="0.2">
      <c r="A822" s="59"/>
      <c r="B822" s="47"/>
      <c r="C822" s="36">
        <v>818</v>
      </c>
      <c r="D822" s="47" t="s">
        <v>6007</v>
      </c>
      <c r="E822" s="59" t="s">
        <v>2</v>
      </c>
      <c r="F822" s="47"/>
      <c r="G822" s="47"/>
      <c r="H822" s="48" t="s">
        <v>6008</v>
      </c>
      <c r="I822" s="42" t="s">
        <v>6</v>
      </c>
      <c r="J822" s="47"/>
      <c r="K822" s="47" t="s">
        <v>20</v>
      </c>
      <c r="L822" s="42" t="s">
        <v>8</v>
      </c>
      <c r="M822" s="42" t="s">
        <v>4059</v>
      </c>
      <c r="N822" s="48" t="s">
        <v>6009</v>
      </c>
      <c r="O822" s="47"/>
    </row>
    <row r="823" spans="1:15" ht="15" x14ac:dyDescent="0.2">
      <c r="A823" s="59">
        <v>248</v>
      </c>
      <c r="B823" s="48" t="s">
        <v>6010</v>
      </c>
      <c r="C823" s="36">
        <v>819</v>
      </c>
      <c r="D823" s="47" t="s">
        <v>3081</v>
      </c>
      <c r="E823" s="59" t="s">
        <v>2</v>
      </c>
      <c r="F823" s="47"/>
      <c r="G823" s="47"/>
      <c r="H823" s="48" t="s">
        <v>3609</v>
      </c>
      <c r="I823" s="42" t="s">
        <v>6</v>
      </c>
      <c r="J823" s="47"/>
      <c r="K823" s="47" t="s">
        <v>64</v>
      </c>
      <c r="L823" s="42" t="s">
        <v>8</v>
      </c>
      <c r="M823" s="42" t="s">
        <v>4059</v>
      </c>
      <c r="N823" s="48" t="s">
        <v>6011</v>
      </c>
      <c r="O823" s="47"/>
    </row>
    <row r="824" spans="1:15" ht="15" x14ac:dyDescent="0.2">
      <c r="A824" s="59"/>
      <c r="B824" s="47"/>
      <c r="C824" s="36">
        <v>820</v>
      </c>
      <c r="D824" s="47" t="s">
        <v>6012</v>
      </c>
      <c r="E824" s="59" t="s">
        <v>12</v>
      </c>
      <c r="F824" s="47"/>
      <c r="G824" s="47"/>
      <c r="H824" s="48" t="s">
        <v>6013</v>
      </c>
      <c r="I824" s="42" t="s">
        <v>6</v>
      </c>
      <c r="J824" s="47"/>
      <c r="K824" s="47" t="s">
        <v>14</v>
      </c>
      <c r="L824" s="42" t="s">
        <v>8</v>
      </c>
      <c r="M824" s="42" t="s">
        <v>4059</v>
      </c>
      <c r="N824" s="48" t="s">
        <v>6014</v>
      </c>
      <c r="O824" s="47"/>
    </row>
    <row r="825" spans="1:15" ht="15" x14ac:dyDescent="0.2">
      <c r="A825" s="59"/>
      <c r="B825" s="47"/>
      <c r="C825" s="36">
        <v>821</v>
      </c>
      <c r="D825" s="47" t="s">
        <v>6015</v>
      </c>
      <c r="E825" s="59" t="s">
        <v>2</v>
      </c>
      <c r="F825" s="47"/>
      <c r="G825" s="47"/>
      <c r="H825" s="48" t="s">
        <v>6016</v>
      </c>
      <c r="I825" s="42" t="s">
        <v>6</v>
      </c>
      <c r="J825" s="47"/>
      <c r="K825" s="47" t="s">
        <v>20</v>
      </c>
      <c r="L825" s="42" t="s">
        <v>8</v>
      </c>
      <c r="M825" s="42" t="s">
        <v>4059</v>
      </c>
      <c r="N825" s="48" t="s">
        <v>6017</v>
      </c>
      <c r="O825" s="47"/>
    </row>
    <row r="826" spans="1:15" ht="15" x14ac:dyDescent="0.2">
      <c r="A826" s="59" t="s">
        <v>6018</v>
      </c>
      <c r="B826" s="47"/>
      <c r="C826" s="36">
        <v>822</v>
      </c>
      <c r="D826" s="47" t="s">
        <v>6019</v>
      </c>
      <c r="E826" s="59" t="s">
        <v>2</v>
      </c>
      <c r="F826" s="47"/>
      <c r="G826" s="47"/>
      <c r="H826" s="48" t="s">
        <v>6020</v>
      </c>
      <c r="I826" s="42" t="s">
        <v>6</v>
      </c>
      <c r="J826" s="47"/>
      <c r="K826" s="47" t="s">
        <v>64</v>
      </c>
      <c r="L826" s="42" t="s">
        <v>8</v>
      </c>
      <c r="M826" s="42" t="s">
        <v>4059</v>
      </c>
      <c r="N826" s="48" t="s">
        <v>6021</v>
      </c>
      <c r="O826" s="47"/>
    </row>
    <row r="827" spans="1:15" ht="15" x14ac:dyDescent="0.2">
      <c r="A827" s="59"/>
      <c r="B827" s="47"/>
      <c r="C827" s="36">
        <v>823</v>
      </c>
      <c r="D827" s="47" t="s">
        <v>6022</v>
      </c>
      <c r="E827" s="59" t="s">
        <v>12</v>
      </c>
      <c r="F827" s="47"/>
      <c r="G827" s="47"/>
      <c r="H827" s="48" t="s">
        <v>1912</v>
      </c>
      <c r="I827" s="42" t="s">
        <v>6</v>
      </c>
      <c r="J827" s="47"/>
      <c r="K827" s="47" t="s">
        <v>14</v>
      </c>
      <c r="L827" s="42" t="s">
        <v>8</v>
      </c>
      <c r="M827" s="42" t="s">
        <v>4059</v>
      </c>
      <c r="N827" s="48" t="s">
        <v>6023</v>
      </c>
      <c r="O827" s="47"/>
    </row>
    <row r="828" spans="1:15" ht="15" x14ac:dyDescent="0.2">
      <c r="A828" s="59"/>
      <c r="B828" s="47"/>
      <c r="C828" s="36">
        <v>824</v>
      </c>
      <c r="D828" s="47" t="s">
        <v>6024</v>
      </c>
      <c r="E828" s="59" t="s">
        <v>2</v>
      </c>
      <c r="F828" s="47"/>
      <c r="G828" s="47"/>
      <c r="H828" s="48" t="s">
        <v>6025</v>
      </c>
      <c r="I828" s="42" t="s">
        <v>6</v>
      </c>
      <c r="J828" s="47"/>
      <c r="K828" s="47"/>
      <c r="L828" s="42" t="s">
        <v>8</v>
      </c>
      <c r="M828" s="42" t="s">
        <v>4059</v>
      </c>
      <c r="N828" s="48" t="s">
        <v>6026</v>
      </c>
      <c r="O828" s="47"/>
    </row>
    <row r="829" spans="1:15" ht="15" x14ac:dyDescent="0.2">
      <c r="A829" s="59">
        <v>250</v>
      </c>
      <c r="B829" s="48" t="s">
        <v>6027</v>
      </c>
      <c r="C829" s="36">
        <v>825</v>
      </c>
      <c r="D829" s="47" t="s">
        <v>6028</v>
      </c>
      <c r="E829" s="59" t="s">
        <v>2</v>
      </c>
      <c r="F829" s="47"/>
      <c r="G829" s="47"/>
      <c r="H829" s="48" t="s">
        <v>6029</v>
      </c>
      <c r="I829" s="42" t="s">
        <v>6</v>
      </c>
      <c r="J829" s="47"/>
      <c r="K829" s="47" t="s">
        <v>64</v>
      </c>
      <c r="L829" s="42" t="s">
        <v>8</v>
      </c>
      <c r="M829" s="42" t="s">
        <v>4059</v>
      </c>
      <c r="N829" s="48" t="s">
        <v>6030</v>
      </c>
      <c r="O829" s="47"/>
    </row>
    <row r="830" spans="1:15" ht="15" x14ac:dyDescent="0.2">
      <c r="A830" s="59"/>
      <c r="B830" s="47"/>
      <c r="C830" s="36">
        <v>826</v>
      </c>
      <c r="D830" s="47" t="s">
        <v>5353</v>
      </c>
      <c r="E830" s="59" t="s">
        <v>12</v>
      </c>
      <c r="F830" s="47"/>
      <c r="G830" s="47"/>
      <c r="H830" s="48" t="s">
        <v>3369</v>
      </c>
      <c r="I830" s="42" t="s">
        <v>6</v>
      </c>
      <c r="J830" s="47"/>
      <c r="K830" s="47" t="s">
        <v>14</v>
      </c>
      <c r="L830" s="42" t="s">
        <v>8</v>
      </c>
      <c r="M830" s="42" t="s">
        <v>4059</v>
      </c>
      <c r="N830" s="48" t="s">
        <v>6031</v>
      </c>
      <c r="O830" s="47"/>
    </row>
    <row r="831" spans="1:15" ht="15" x14ac:dyDescent="0.2">
      <c r="A831" s="59"/>
      <c r="B831" s="47"/>
      <c r="C831" s="36">
        <v>827</v>
      </c>
      <c r="D831" s="47" t="s">
        <v>2815</v>
      </c>
      <c r="E831" s="59" t="s">
        <v>2</v>
      </c>
      <c r="F831" s="47"/>
      <c r="G831" s="47"/>
      <c r="H831" s="48" t="s">
        <v>6032</v>
      </c>
      <c r="I831" s="42" t="s">
        <v>6</v>
      </c>
      <c r="J831" s="47"/>
      <c r="K831" s="47" t="s">
        <v>20</v>
      </c>
      <c r="L831" s="42" t="s">
        <v>8</v>
      </c>
      <c r="M831" s="42" t="s">
        <v>4059</v>
      </c>
      <c r="N831" s="48" t="s">
        <v>6033</v>
      </c>
      <c r="O831" s="47"/>
    </row>
    <row r="832" spans="1:15" ht="15" x14ac:dyDescent="0.2">
      <c r="A832" s="59"/>
      <c r="B832" s="47"/>
      <c r="C832" s="36">
        <v>828</v>
      </c>
      <c r="D832" s="47" t="s">
        <v>6034</v>
      </c>
      <c r="E832" s="59" t="s">
        <v>2</v>
      </c>
      <c r="F832" s="47"/>
      <c r="G832" s="47"/>
      <c r="H832" s="48" t="s">
        <v>6035</v>
      </c>
      <c r="I832" s="42" t="s">
        <v>6</v>
      </c>
      <c r="J832" s="47"/>
      <c r="K832" s="47"/>
      <c r="L832" s="42" t="s">
        <v>8</v>
      </c>
      <c r="M832" s="42" t="s">
        <v>4059</v>
      </c>
      <c r="N832" s="48" t="s">
        <v>6036</v>
      </c>
      <c r="O832" s="47"/>
    </row>
    <row r="833" spans="1:15" ht="15" x14ac:dyDescent="0.2">
      <c r="A833" s="59">
        <v>251</v>
      </c>
      <c r="B833" s="48" t="s">
        <v>6037</v>
      </c>
      <c r="C833" s="36">
        <v>829</v>
      </c>
      <c r="D833" s="47" t="s">
        <v>2791</v>
      </c>
      <c r="E833" s="59" t="s">
        <v>2</v>
      </c>
      <c r="F833" s="47"/>
      <c r="G833" s="47"/>
      <c r="H833" s="48" t="s">
        <v>1879</v>
      </c>
      <c r="I833" s="42" t="s">
        <v>6</v>
      </c>
      <c r="J833" s="47"/>
      <c r="K833" s="47" t="s">
        <v>64</v>
      </c>
      <c r="L833" s="42" t="s">
        <v>8</v>
      </c>
      <c r="M833" s="42" t="s">
        <v>4059</v>
      </c>
      <c r="N833" s="48" t="s">
        <v>6038</v>
      </c>
      <c r="O833" s="47" t="s">
        <v>4426</v>
      </c>
    </row>
    <row r="834" spans="1:15" ht="15" x14ac:dyDescent="0.2">
      <c r="A834" s="59"/>
      <c r="B834" s="47"/>
      <c r="C834" s="36">
        <v>830</v>
      </c>
      <c r="D834" s="47" t="s">
        <v>2129</v>
      </c>
      <c r="E834" s="59" t="s">
        <v>12</v>
      </c>
      <c r="F834" s="47"/>
      <c r="G834" s="47"/>
      <c r="H834" s="48" t="s">
        <v>6039</v>
      </c>
      <c r="I834" s="42" t="s">
        <v>6</v>
      </c>
      <c r="J834" s="47"/>
      <c r="K834" s="47" t="s">
        <v>14</v>
      </c>
      <c r="L834" s="42" t="s">
        <v>8</v>
      </c>
      <c r="M834" s="42" t="s">
        <v>4059</v>
      </c>
      <c r="N834" s="48" t="s">
        <v>6040</v>
      </c>
      <c r="O834" s="47"/>
    </row>
    <row r="835" spans="1:15" ht="15" x14ac:dyDescent="0.2">
      <c r="A835" s="59"/>
      <c r="B835" s="47"/>
      <c r="C835" s="36">
        <v>831</v>
      </c>
      <c r="D835" s="47" t="s">
        <v>6041</v>
      </c>
      <c r="E835" s="59" t="s">
        <v>2</v>
      </c>
      <c r="F835" s="47"/>
      <c r="G835" s="47"/>
      <c r="H835" s="48" t="s">
        <v>5726</v>
      </c>
      <c r="I835" s="42" t="s">
        <v>6</v>
      </c>
      <c r="J835" s="47"/>
      <c r="K835" s="47" t="s">
        <v>20</v>
      </c>
      <c r="L835" s="42" t="s">
        <v>8</v>
      </c>
      <c r="M835" s="42" t="s">
        <v>4059</v>
      </c>
      <c r="N835" s="48" t="s">
        <v>6042</v>
      </c>
      <c r="O835" s="47"/>
    </row>
    <row r="836" spans="1:15" ht="15" x14ac:dyDescent="0.2">
      <c r="A836" s="59"/>
      <c r="B836" s="47"/>
      <c r="C836" s="36">
        <v>832</v>
      </c>
      <c r="D836" s="47" t="s">
        <v>4942</v>
      </c>
      <c r="E836" s="59" t="s">
        <v>2</v>
      </c>
      <c r="F836" s="47"/>
      <c r="G836" s="47"/>
      <c r="H836" s="48" t="s">
        <v>6043</v>
      </c>
      <c r="I836" s="42" t="s">
        <v>6</v>
      </c>
      <c r="J836" s="47"/>
      <c r="K836" s="47" t="s">
        <v>20</v>
      </c>
      <c r="L836" s="42" t="s">
        <v>8</v>
      </c>
      <c r="M836" s="42" t="s">
        <v>4059</v>
      </c>
      <c r="N836" s="48" t="s">
        <v>6044</v>
      </c>
      <c r="O836" s="47"/>
    </row>
    <row r="837" spans="1:15" ht="15" x14ac:dyDescent="0.2">
      <c r="A837" s="59">
        <v>252</v>
      </c>
      <c r="B837" s="47"/>
      <c r="C837" s="36">
        <v>833</v>
      </c>
      <c r="D837" s="47"/>
      <c r="E837" s="59"/>
      <c r="F837" s="47"/>
      <c r="G837" s="47"/>
      <c r="H837" s="47"/>
      <c r="I837" s="42" t="s">
        <v>6</v>
      </c>
      <c r="J837" s="47"/>
      <c r="K837" s="47"/>
      <c r="L837" s="42" t="s">
        <v>8</v>
      </c>
      <c r="M837" s="42" t="s">
        <v>4059</v>
      </c>
      <c r="N837" s="47"/>
      <c r="O837" s="120" t="s">
        <v>4253</v>
      </c>
    </row>
    <row r="838" spans="1:15" ht="15" x14ac:dyDescent="0.2">
      <c r="A838" s="59"/>
      <c r="B838" s="47"/>
      <c r="C838" s="36">
        <v>834</v>
      </c>
      <c r="D838" s="47"/>
      <c r="E838" s="59"/>
      <c r="F838" s="47"/>
      <c r="G838" s="47"/>
      <c r="H838" s="47"/>
      <c r="I838" s="42" t="s">
        <v>6</v>
      </c>
      <c r="J838" s="47"/>
      <c r="K838" s="47"/>
      <c r="L838" s="42" t="s">
        <v>8</v>
      </c>
      <c r="M838" s="42" t="s">
        <v>4059</v>
      </c>
      <c r="N838" s="47"/>
      <c r="O838" s="121"/>
    </row>
    <row r="839" spans="1:15" ht="15" x14ac:dyDescent="0.2">
      <c r="A839" s="59"/>
      <c r="B839" s="47"/>
      <c r="C839" s="36">
        <v>835</v>
      </c>
      <c r="D839" s="47"/>
      <c r="E839" s="59"/>
      <c r="F839" s="47"/>
      <c r="G839" s="47"/>
      <c r="H839" s="47"/>
      <c r="I839" s="42" t="s">
        <v>6</v>
      </c>
      <c r="J839" s="47"/>
      <c r="K839" s="47"/>
      <c r="L839" s="42" t="s">
        <v>8</v>
      </c>
      <c r="M839" s="42" t="s">
        <v>4059</v>
      </c>
      <c r="N839" s="47"/>
      <c r="O839" s="122"/>
    </row>
    <row r="840" spans="1:15" ht="15" x14ac:dyDescent="0.2">
      <c r="A840" s="59">
        <v>253</v>
      </c>
      <c r="B840" s="47"/>
      <c r="C840" s="36">
        <v>836</v>
      </c>
      <c r="D840" s="47"/>
      <c r="E840" s="59"/>
      <c r="F840" s="47"/>
      <c r="G840" s="47"/>
      <c r="H840" s="47"/>
      <c r="I840" s="42" t="s">
        <v>6</v>
      </c>
      <c r="J840" s="47"/>
      <c r="K840" s="47"/>
      <c r="L840" s="42" t="s">
        <v>8</v>
      </c>
      <c r="M840" s="42" t="s">
        <v>4059</v>
      </c>
      <c r="N840" s="47"/>
      <c r="O840" s="120" t="s">
        <v>4253</v>
      </c>
    </row>
    <row r="841" spans="1:15" ht="15" x14ac:dyDescent="0.2">
      <c r="A841" s="59"/>
      <c r="B841" s="47"/>
      <c r="C841" s="36">
        <v>837</v>
      </c>
      <c r="D841" s="47"/>
      <c r="E841" s="59"/>
      <c r="F841" s="47"/>
      <c r="G841" s="47"/>
      <c r="H841" s="47"/>
      <c r="I841" s="42" t="s">
        <v>6</v>
      </c>
      <c r="J841" s="47"/>
      <c r="K841" s="47"/>
      <c r="L841" s="42" t="s">
        <v>8</v>
      </c>
      <c r="M841" s="42" t="s">
        <v>4059</v>
      </c>
      <c r="N841" s="47"/>
      <c r="O841" s="121"/>
    </row>
    <row r="842" spans="1:15" ht="15" x14ac:dyDescent="0.2">
      <c r="A842" s="59"/>
      <c r="B842" s="47"/>
      <c r="C842" s="36">
        <v>838</v>
      </c>
      <c r="D842" s="47"/>
      <c r="E842" s="59"/>
      <c r="F842" s="47"/>
      <c r="G842" s="47"/>
      <c r="H842" s="47"/>
      <c r="I842" s="42" t="s">
        <v>6</v>
      </c>
      <c r="J842" s="47"/>
      <c r="K842" s="47"/>
      <c r="L842" s="42" t="s">
        <v>8</v>
      </c>
      <c r="M842" s="42" t="s">
        <v>4059</v>
      </c>
      <c r="N842" s="47"/>
      <c r="O842" s="122"/>
    </row>
    <row r="843" spans="1:15" ht="15" x14ac:dyDescent="0.2">
      <c r="A843" s="59">
        <v>254</v>
      </c>
      <c r="B843" s="48" t="s">
        <v>6045</v>
      </c>
      <c r="C843" s="36">
        <v>839</v>
      </c>
      <c r="D843" s="47" t="s">
        <v>6046</v>
      </c>
      <c r="E843" s="59" t="s">
        <v>2</v>
      </c>
      <c r="F843" s="47"/>
      <c r="G843" s="47"/>
      <c r="H843" s="48" t="s">
        <v>2768</v>
      </c>
      <c r="I843" s="42" t="s">
        <v>6</v>
      </c>
      <c r="J843" s="47"/>
      <c r="K843" s="47" t="s">
        <v>14</v>
      </c>
      <c r="L843" s="42" t="s">
        <v>8</v>
      </c>
      <c r="M843" s="42" t="s">
        <v>4059</v>
      </c>
      <c r="N843" s="48" t="s">
        <v>6047</v>
      </c>
      <c r="O843" s="47"/>
    </row>
    <row r="844" spans="1:15" ht="15" x14ac:dyDescent="0.2">
      <c r="A844" s="59"/>
      <c r="B844" s="47"/>
      <c r="C844" s="36">
        <v>840</v>
      </c>
      <c r="D844" s="47" t="s">
        <v>2692</v>
      </c>
      <c r="E844" s="59" t="s">
        <v>12</v>
      </c>
      <c r="F844" s="47"/>
      <c r="G844" s="47"/>
      <c r="H844" s="48" t="s">
        <v>2074</v>
      </c>
      <c r="I844" s="42" t="s">
        <v>6</v>
      </c>
      <c r="J844" s="47"/>
      <c r="K844" s="47" t="s">
        <v>64</v>
      </c>
      <c r="L844" s="42" t="s">
        <v>8</v>
      </c>
      <c r="M844" s="42" t="s">
        <v>4059</v>
      </c>
      <c r="N844" s="48" t="s">
        <v>6048</v>
      </c>
      <c r="O844" s="47"/>
    </row>
    <row r="845" spans="1:15" ht="15" x14ac:dyDescent="0.2">
      <c r="A845" s="59"/>
      <c r="B845" s="47"/>
      <c r="C845" s="36">
        <v>841</v>
      </c>
      <c r="D845" s="47" t="s">
        <v>6049</v>
      </c>
      <c r="E845" s="59" t="s">
        <v>12</v>
      </c>
      <c r="F845" s="47"/>
      <c r="G845" s="47"/>
      <c r="H845" s="48" t="s">
        <v>6050</v>
      </c>
      <c r="I845" s="42" t="s">
        <v>6</v>
      </c>
      <c r="J845" s="47"/>
      <c r="K845" s="47" t="s">
        <v>20</v>
      </c>
      <c r="L845" s="42" t="s">
        <v>8</v>
      </c>
      <c r="M845" s="42" t="s">
        <v>4059</v>
      </c>
      <c r="N845" s="48" t="s">
        <v>6051</v>
      </c>
      <c r="O845" s="47"/>
    </row>
    <row r="846" spans="1:15" ht="15" x14ac:dyDescent="0.2">
      <c r="A846" s="59">
        <v>255</v>
      </c>
      <c r="B846" s="48" t="s">
        <v>6052</v>
      </c>
      <c r="C846" s="36">
        <v>842</v>
      </c>
      <c r="D846" s="47" t="s">
        <v>4351</v>
      </c>
      <c r="E846" s="59" t="s">
        <v>12</v>
      </c>
      <c r="F846" s="47"/>
      <c r="G846" s="47"/>
      <c r="H846" s="48" t="s">
        <v>6053</v>
      </c>
      <c r="I846" s="42" t="s">
        <v>6</v>
      </c>
      <c r="J846" s="47"/>
      <c r="K846" s="47" t="s">
        <v>64</v>
      </c>
      <c r="L846" s="42" t="s">
        <v>8</v>
      </c>
      <c r="M846" s="42" t="s">
        <v>4059</v>
      </c>
      <c r="N846" s="48" t="s">
        <v>6054</v>
      </c>
      <c r="O846" s="47"/>
    </row>
    <row r="847" spans="1:15" ht="15" x14ac:dyDescent="0.2">
      <c r="A847" s="59"/>
      <c r="B847" s="47"/>
      <c r="C847" s="36">
        <v>843</v>
      </c>
      <c r="D847" s="47" t="s">
        <v>6055</v>
      </c>
      <c r="E847" s="59" t="s">
        <v>2</v>
      </c>
      <c r="F847" s="47"/>
      <c r="G847" s="47"/>
      <c r="H847" s="48" t="s">
        <v>1230</v>
      </c>
      <c r="I847" s="42" t="s">
        <v>6</v>
      </c>
      <c r="J847" s="47"/>
      <c r="K847" s="47" t="s">
        <v>14</v>
      </c>
      <c r="L847" s="42" t="s">
        <v>8</v>
      </c>
      <c r="M847" s="42" t="s">
        <v>4059</v>
      </c>
      <c r="N847" s="48" t="s">
        <v>6056</v>
      </c>
      <c r="O847" s="47" t="s">
        <v>78</v>
      </c>
    </row>
    <row r="848" spans="1:15" ht="15" x14ac:dyDescent="0.2">
      <c r="A848" s="59"/>
      <c r="B848" s="47"/>
      <c r="C848" s="36">
        <v>844</v>
      </c>
      <c r="D848" s="47" t="s">
        <v>6057</v>
      </c>
      <c r="E848" s="59" t="s">
        <v>12</v>
      </c>
      <c r="F848" s="47"/>
      <c r="G848" s="47"/>
      <c r="H848" s="48" t="s">
        <v>6058</v>
      </c>
      <c r="I848" s="42" t="s">
        <v>6</v>
      </c>
      <c r="J848" s="47"/>
      <c r="K848" s="47" t="s">
        <v>20</v>
      </c>
      <c r="L848" s="42" t="s">
        <v>8</v>
      </c>
      <c r="M848" s="42" t="s">
        <v>4059</v>
      </c>
      <c r="N848" s="48" t="s">
        <v>6059</v>
      </c>
      <c r="O848" s="47"/>
    </row>
    <row r="849" spans="1:15" ht="15" x14ac:dyDescent="0.2">
      <c r="A849" s="59">
        <v>256</v>
      </c>
      <c r="B849" s="48" t="s">
        <v>6052</v>
      </c>
      <c r="C849" s="36">
        <v>845</v>
      </c>
      <c r="D849" s="47" t="s">
        <v>6060</v>
      </c>
      <c r="E849" s="59" t="s">
        <v>12</v>
      </c>
      <c r="F849" s="47"/>
      <c r="G849" s="47"/>
      <c r="H849" s="48" t="s">
        <v>1031</v>
      </c>
      <c r="I849" s="42" t="s">
        <v>6</v>
      </c>
      <c r="J849" s="47"/>
      <c r="K849" s="47" t="s">
        <v>14</v>
      </c>
      <c r="L849" s="42" t="s">
        <v>8</v>
      </c>
      <c r="M849" s="42" t="s">
        <v>4059</v>
      </c>
      <c r="N849" s="48" t="s">
        <v>6061</v>
      </c>
      <c r="O849" s="47"/>
    </row>
    <row r="850" spans="1:15" ht="15" x14ac:dyDescent="0.2">
      <c r="A850" s="59"/>
      <c r="B850" s="47"/>
      <c r="C850" s="36">
        <v>846</v>
      </c>
      <c r="D850" s="47" t="s">
        <v>3107</v>
      </c>
      <c r="E850" s="59" t="s">
        <v>2</v>
      </c>
      <c r="F850" s="47"/>
      <c r="G850" s="47"/>
      <c r="H850" s="48" t="s">
        <v>6062</v>
      </c>
      <c r="I850" s="42" t="s">
        <v>6</v>
      </c>
      <c r="J850" s="47"/>
      <c r="K850" s="47" t="s">
        <v>64</v>
      </c>
      <c r="L850" s="42" t="s">
        <v>8</v>
      </c>
      <c r="M850" s="42" t="s">
        <v>4059</v>
      </c>
      <c r="N850" s="48" t="s">
        <v>6063</v>
      </c>
      <c r="O850" s="47"/>
    </row>
    <row r="851" spans="1:15" ht="15" x14ac:dyDescent="0.2">
      <c r="A851" s="59">
        <v>257</v>
      </c>
      <c r="B851" s="48" t="s">
        <v>6064</v>
      </c>
      <c r="C851" s="36">
        <v>847</v>
      </c>
      <c r="D851" s="47" t="s">
        <v>6065</v>
      </c>
      <c r="E851" s="59" t="s">
        <v>2</v>
      </c>
      <c r="F851" s="47"/>
      <c r="G851" s="47"/>
      <c r="H851" s="48" t="s">
        <v>2107</v>
      </c>
      <c r="I851" s="42" t="s">
        <v>6</v>
      </c>
      <c r="J851" s="47"/>
      <c r="K851" s="47" t="s">
        <v>64</v>
      </c>
      <c r="L851" s="42" t="s">
        <v>8</v>
      </c>
      <c r="M851" s="42" t="s">
        <v>4059</v>
      </c>
      <c r="N851" s="48" t="s">
        <v>6066</v>
      </c>
      <c r="O851" s="47"/>
    </row>
    <row r="852" spans="1:15" ht="15" x14ac:dyDescent="0.2">
      <c r="A852" s="59"/>
      <c r="B852" s="47"/>
      <c r="C852" s="36">
        <v>848</v>
      </c>
      <c r="D852" s="47" t="s">
        <v>4634</v>
      </c>
      <c r="E852" s="59" t="s">
        <v>12</v>
      </c>
      <c r="F852" s="47"/>
      <c r="G852" s="47"/>
      <c r="H852" s="48" t="s">
        <v>708</v>
      </c>
      <c r="I852" s="42" t="s">
        <v>6</v>
      </c>
      <c r="J852" s="47"/>
      <c r="K852" s="47" t="s">
        <v>14</v>
      </c>
      <c r="L852" s="42" t="s">
        <v>8</v>
      </c>
      <c r="M852" s="42" t="s">
        <v>4059</v>
      </c>
      <c r="N852" s="48" t="s">
        <v>6067</v>
      </c>
      <c r="O852" s="47"/>
    </row>
    <row r="853" spans="1:15" ht="15" x14ac:dyDescent="0.2">
      <c r="A853" s="59"/>
      <c r="B853" s="47"/>
      <c r="C853" s="36">
        <v>849</v>
      </c>
      <c r="D853" s="47" t="s">
        <v>6068</v>
      </c>
      <c r="E853" s="59" t="s">
        <v>2</v>
      </c>
      <c r="F853" s="47"/>
      <c r="G853" s="47"/>
      <c r="H853" s="48" t="s">
        <v>6069</v>
      </c>
      <c r="I853" s="42" t="s">
        <v>6</v>
      </c>
      <c r="J853" s="47"/>
      <c r="K853" s="47"/>
      <c r="L853" s="42" t="s">
        <v>8</v>
      </c>
      <c r="M853" s="42" t="s">
        <v>4059</v>
      </c>
      <c r="N853" s="48" t="s">
        <v>6070</v>
      </c>
      <c r="O853" s="47"/>
    </row>
    <row r="854" spans="1:15" ht="15" x14ac:dyDescent="0.2">
      <c r="A854" s="59">
        <v>258</v>
      </c>
      <c r="B854" s="47"/>
      <c r="C854" s="36">
        <v>850</v>
      </c>
      <c r="D854" s="47" t="s">
        <v>6071</v>
      </c>
      <c r="E854" s="59" t="s">
        <v>2</v>
      </c>
      <c r="F854" s="47"/>
      <c r="G854" s="47"/>
      <c r="H854" s="48" t="s">
        <v>132</v>
      </c>
      <c r="I854" s="42" t="s">
        <v>6</v>
      </c>
      <c r="J854" s="47"/>
      <c r="K854" s="47" t="s">
        <v>64</v>
      </c>
      <c r="L854" s="42" t="s">
        <v>8</v>
      </c>
      <c r="M854" s="42" t="s">
        <v>4059</v>
      </c>
      <c r="N854" s="47"/>
      <c r="O854" s="47" t="s">
        <v>3291</v>
      </c>
    </row>
    <row r="855" spans="1:15" ht="15" x14ac:dyDescent="0.2">
      <c r="A855" s="59">
        <v>259</v>
      </c>
      <c r="B855" s="48" t="s">
        <v>6072</v>
      </c>
      <c r="C855" s="36">
        <v>851</v>
      </c>
      <c r="D855" s="47" t="s">
        <v>6073</v>
      </c>
      <c r="E855" s="59" t="s">
        <v>2</v>
      </c>
      <c r="F855" s="47"/>
      <c r="G855" s="47"/>
      <c r="H855" s="48" t="s">
        <v>5298</v>
      </c>
      <c r="I855" s="42" t="s">
        <v>6</v>
      </c>
      <c r="J855" s="47"/>
      <c r="K855" s="47" t="s">
        <v>64</v>
      </c>
      <c r="L855" s="42" t="s">
        <v>8</v>
      </c>
      <c r="M855" s="42" t="s">
        <v>4059</v>
      </c>
      <c r="N855" s="48" t="s">
        <v>6074</v>
      </c>
      <c r="O855" s="47"/>
    </row>
    <row r="856" spans="1:15" ht="15" x14ac:dyDescent="0.2">
      <c r="A856" s="59"/>
      <c r="B856" s="47"/>
      <c r="C856" s="36">
        <v>852</v>
      </c>
      <c r="D856" s="47" t="s">
        <v>3611</v>
      </c>
      <c r="E856" s="59" t="s">
        <v>12</v>
      </c>
      <c r="F856" s="47"/>
      <c r="G856" s="47"/>
      <c r="H856" s="48" t="s">
        <v>6075</v>
      </c>
      <c r="I856" s="42" t="s">
        <v>6</v>
      </c>
      <c r="J856" s="47"/>
      <c r="K856" s="47" t="s">
        <v>14</v>
      </c>
      <c r="L856" s="42" t="s">
        <v>8</v>
      </c>
      <c r="M856" s="42" t="s">
        <v>4059</v>
      </c>
      <c r="N856" s="48" t="s">
        <v>6076</v>
      </c>
      <c r="O856" s="47"/>
    </row>
    <row r="857" spans="1:15" ht="15" x14ac:dyDescent="0.2">
      <c r="A857" s="59"/>
      <c r="B857" s="47"/>
      <c r="C857" s="36">
        <v>853</v>
      </c>
      <c r="D857" s="47" t="s">
        <v>1273</v>
      </c>
      <c r="E857" s="59" t="s">
        <v>2</v>
      </c>
      <c r="F857" s="47"/>
      <c r="G857" s="47"/>
      <c r="H857" s="48" t="s">
        <v>6077</v>
      </c>
      <c r="I857" s="42" t="s">
        <v>6</v>
      </c>
      <c r="J857" s="47"/>
      <c r="K857" s="47" t="s">
        <v>20</v>
      </c>
      <c r="L857" s="42" t="s">
        <v>8</v>
      </c>
      <c r="M857" s="42" t="s">
        <v>4059</v>
      </c>
      <c r="N857" s="48" t="s">
        <v>6078</v>
      </c>
      <c r="O857" s="47"/>
    </row>
    <row r="858" spans="1:15" ht="15" x14ac:dyDescent="0.2">
      <c r="A858" s="59"/>
      <c r="B858" s="47"/>
      <c r="C858" s="36">
        <v>854</v>
      </c>
      <c r="D858" s="47" t="s">
        <v>2436</v>
      </c>
      <c r="E858" s="59" t="s">
        <v>2</v>
      </c>
      <c r="F858" s="47"/>
      <c r="G858" s="47"/>
      <c r="H858" s="48" t="s">
        <v>6079</v>
      </c>
      <c r="I858" s="42" t="s">
        <v>6</v>
      </c>
      <c r="J858" s="47"/>
      <c r="K858" s="47" t="s">
        <v>20</v>
      </c>
      <c r="L858" s="42" t="s">
        <v>8</v>
      </c>
      <c r="M858" s="42" t="s">
        <v>4059</v>
      </c>
      <c r="N858" s="48" t="s">
        <v>6080</v>
      </c>
      <c r="O858" s="47" t="s">
        <v>6081</v>
      </c>
    </row>
    <row r="859" spans="1:15" ht="15" x14ac:dyDescent="0.2">
      <c r="A859" s="59">
        <v>260</v>
      </c>
      <c r="B859" s="48" t="s">
        <v>6082</v>
      </c>
      <c r="C859" s="36">
        <v>855</v>
      </c>
      <c r="D859" s="47" t="s">
        <v>6083</v>
      </c>
      <c r="E859" s="59" t="s">
        <v>2</v>
      </c>
      <c r="F859" s="47"/>
      <c r="G859" s="47"/>
      <c r="H859" s="48" t="s">
        <v>2397</v>
      </c>
      <c r="I859" s="42" t="s">
        <v>6</v>
      </c>
      <c r="J859" s="47"/>
      <c r="K859" s="47" t="s">
        <v>64</v>
      </c>
      <c r="L859" s="42" t="s">
        <v>8</v>
      </c>
      <c r="M859" s="42" t="s">
        <v>4059</v>
      </c>
      <c r="N859" s="48" t="s">
        <v>6084</v>
      </c>
      <c r="O859" s="47"/>
    </row>
    <row r="860" spans="1:15" ht="15" x14ac:dyDescent="0.2">
      <c r="A860" s="59"/>
      <c r="B860" s="47"/>
      <c r="C860" s="36">
        <v>856</v>
      </c>
      <c r="D860" s="47" t="s">
        <v>5217</v>
      </c>
      <c r="E860" s="59" t="s">
        <v>12</v>
      </c>
      <c r="F860" s="47"/>
      <c r="G860" s="47"/>
      <c r="H860" s="48" t="s">
        <v>1028</v>
      </c>
      <c r="I860" s="42" t="s">
        <v>6</v>
      </c>
      <c r="J860" s="47"/>
      <c r="K860" s="47" t="s">
        <v>14</v>
      </c>
      <c r="L860" s="42" t="s">
        <v>8</v>
      </c>
      <c r="M860" s="42" t="s">
        <v>4059</v>
      </c>
      <c r="N860" s="48" t="s">
        <v>6085</v>
      </c>
      <c r="O860" s="47"/>
    </row>
    <row r="861" spans="1:15" ht="15" x14ac:dyDescent="0.2">
      <c r="A861" s="59"/>
      <c r="B861" s="47"/>
      <c r="C861" s="36">
        <v>857</v>
      </c>
      <c r="D861" s="47" t="s">
        <v>4069</v>
      </c>
      <c r="E861" s="59" t="s">
        <v>2</v>
      </c>
      <c r="F861" s="47"/>
      <c r="G861" s="47"/>
      <c r="H861" s="48" t="s">
        <v>6086</v>
      </c>
      <c r="I861" s="42" t="s">
        <v>6</v>
      </c>
      <c r="J861" s="47"/>
      <c r="K861" s="47" t="s">
        <v>20</v>
      </c>
      <c r="L861" s="42" t="s">
        <v>8</v>
      </c>
      <c r="M861" s="42" t="s">
        <v>4059</v>
      </c>
      <c r="N861" s="48" t="s">
        <v>6087</v>
      </c>
      <c r="O861" s="47"/>
    </row>
    <row r="862" spans="1:15" ht="15" x14ac:dyDescent="0.2">
      <c r="A862" s="59"/>
      <c r="B862" s="47"/>
      <c r="C862" s="36">
        <v>858</v>
      </c>
      <c r="D862" s="47" t="s">
        <v>6088</v>
      </c>
      <c r="E862" s="59" t="s">
        <v>12</v>
      </c>
      <c r="F862" s="47"/>
      <c r="G862" s="47"/>
      <c r="H862" s="48" t="s">
        <v>6089</v>
      </c>
      <c r="I862" s="42" t="s">
        <v>6</v>
      </c>
      <c r="J862" s="47"/>
      <c r="K862" s="47" t="s">
        <v>20</v>
      </c>
      <c r="L862" s="42" t="s">
        <v>8</v>
      </c>
      <c r="M862" s="42" t="s">
        <v>4059</v>
      </c>
      <c r="N862" s="48" t="s">
        <v>6090</v>
      </c>
      <c r="O862" s="47"/>
    </row>
    <row r="863" spans="1:15" ht="15" x14ac:dyDescent="0.2">
      <c r="A863" s="59"/>
      <c r="B863" s="47"/>
      <c r="C863" s="36">
        <v>859</v>
      </c>
      <c r="D863" s="47" t="s">
        <v>6091</v>
      </c>
      <c r="E863" s="59" t="s">
        <v>2</v>
      </c>
      <c r="F863" s="47"/>
      <c r="G863" s="47"/>
      <c r="H863" s="48" t="s">
        <v>1517</v>
      </c>
      <c r="I863" s="42" t="s">
        <v>6</v>
      </c>
      <c r="J863" s="47"/>
      <c r="K863" s="47" t="s">
        <v>64</v>
      </c>
      <c r="L863" s="42" t="s">
        <v>8</v>
      </c>
      <c r="M863" s="42" t="s">
        <v>4059</v>
      </c>
      <c r="N863" s="47"/>
      <c r="O863" s="47" t="s">
        <v>4370</v>
      </c>
    </row>
    <row r="864" spans="1:15" ht="15" x14ac:dyDescent="0.2">
      <c r="A864" s="59">
        <v>261</v>
      </c>
      <c r="B864" s="47"/>
      <c r="C864" s="36">
        <v>860</v>
      </c>
      <c r="D864" s="47" t="s">
        <v>2869</v>
      </c>
      <c r="E864" s="59" t="s">
        <v>2</v>
      </c>
      <c r="F864" s="47"/>
      <c r="G864" s="47"/>
      <c r="H864" s="47"/>
      <c r="I864" s="42" t="s">
        <v>6</v>
      </c>
      <c r="J864" s="47"/>
      <c r="K864" s="47"/>
      <c r="L864" s="42" t="s">
        <v>8</v>
      </c>
      <c r="M864" s="42" t="s">
        <v>4059</v>
      </c>
      <c r="N864" s="47"/>
      <c r="O864" s="120" t="s">
        <v>4253</v>
      </c>
    </row>
    <row r="865" spans="1:15" ht="15" x14ac:dyDescent="0.2">
      <c r="A865" s="59"/>
      <c r="B865" s="47"/>
      <c r="C865" s="36">
        <v>861</v>
      </c>
      <c r="D865" s="47" t="s">
        <v>6092</v>
      </c>
      <c r="E865" s="59" t="s">
        <v>12</v>
      </c>
      <c r="F865" s="47"/>
      <c r="G865" s="47"/>
      <c r="H865" s="47"/>
      <c r="I865" s="42" t="s">
        <v>6</v>
      </c>
      <c r="J865" s="47"/>
      <c r="K865" s="47"/>
      <c r="L865" s="42" t="s">
        <v>8</v>
      </c>
      <c r="M865" s="42" t="s">
        <v>4059</v>
      </c>
      <c r="N865" s="47"/>
      <c r="O865" s="121"/>
    </row>
    <row r="866" spans="1:15" ht="15" x14ac:dyDescent="0.2">
      <c r="A866" s="59"/>
      <c r="B866" s="47"/>
      <c r="C866" s="36">
        <v>862</v>
      </c>
      <c r="D866" s="47" t="s">
        <v>3038</v>
      </c>
      <c r="E866" s="59" t="s">
        <v>2</v>
      </c>
      <c r="F866" s="47"/>
      <c r="G866" s="47"/>
      <c r="H866" s="47"/>
      <c r="I866" s="42" t="s">
        <v>6</v>
      </c>
      <c r="J866" s="47"/>
      <c r="K866" s="47"/>
      <c r="L866" s="42" t="s">
        <v>8</v>
      </c>
      <c r="M866" s="42" t="s">
        <v>4059</v>
      </c>
      <c r="N866" s="47"/>
      <c r="O866" s="122"/>
    </row>
    <row r="867" spans="1:15" ht="15" x14ac:dyDescent="0.2">
      <c r="A867" s="59">
        <v>262</v>
      </c>
      <c r="B867" s="47"/>
      <c r="C867" s="36">
        <v>863</v>
      </c>
      <c r="D867" s="47" t="s">
        <v>6093</v>
      </c>
      <c r="E867" s="59" t="s">
        <v>2</v>
      </c>
      <c r="F867" s="47"/>
      <c r="G867" s="47"/>
      <c r="H867" s="47"/>
      <c r="I867" s="42" t="s">
        <v>6</v>
      </c>
      <c r="J867" s="47"/>
      <c r="K867" s="47"/>
      <c r="L867" s="42" t="s">
        <v>8</v>
      </c>
      <c r="M867" s="42" t="s">
        <v>4059</v>
      </c>
      <c r="N867" s="47"/>
      <c r="O867" s="47" t="s">
        <v>4253</v>
      </c>
    </row>
    <row r="868" spans="1:15" ht="15" x14ac:dyDescent="0.2">
      <c r="A868" s="59">
        <v>263</v>
      </c>
      <c r="B868" s="48" t="s">
        <v>6094</v>
      </c>
      <c r="C868" s="36">
        <v>864</v>
      </c>
      <c r="D868" s="47" t="s">
        <v>6095</v>
      </c>
      <c r="E868" s="59" t="s">
        <v>2</v>
      </c>
      <c r="F868" s="47"/>
      <c r="G868" s="47"/>
      <c r="H868" s="48" t="s">
        <v>6096</v>
      </c>
      <c r="I868" s="42" t="s">
        <v>6</v>
      </c>
      <c r="J868" s="47"/>
      <c r="K868" s="47" t="s">
        <v>64</v>
      </c>
      <c r="L868" s="42" t="s">
        <v>8</v>
      </c>
      <c r="M868" s="42" t="s">
        <v>4059</v>
      </c>
      <c r="N868" s="48" t="s">
        <v>6097</v>
      </c>
      <c r="O868" s="47"/>
    </row>
    <row r="869" spans="1:15" ht="15" x14ac:dyDescent="0.2">
      <c r="A869" s="59"/>
      <c r="B869" s="47"/>
      <c r="C869" s="36">
        <v>865</v>
      </c>
      <c r="D869" s="47" t="s">
        <v>3512</v>
      </c>
      <c r="E869" s="59" t="s">
        <v>12</v>
      </c>
      <c r="F869" s="47"/>
      <c r="G869" s="47"/>
      <c r="H869" s="48" t="s">
        <v>6096</v>
      </c>
      <c r="I869" s="42" t="s">
        <v>6</v>
      </c>
      <c r="J869" s="47"/>
      <c r="K869" s="47" t="s">
        <v>14</v>
      </c>
      <c r="L869" s="42" t="s">
        <v>8</v>
      </c>
      <c r="M869" s="42" t="s">
        <v>4059</v>
      </c>
      <c r="N869" s="48" t="s">
        <v>6098</v>
      </c>
      <c r="O869" s="47"/>
    </row>
    <row r="870" spans="1:15" ht="15" x14ac:dyDescent="0.2">
      <c r="A870" s="59"/>
      <c r="B870" s="47"/>
      <c r="C870" s="36">
        <v>866</v>
      </c>
      <c r="D870" s="47" t="s">
        <v>5954</v>
      </c>
      <c r="E870" s="59" t="s">
        <v>2</v>
      </c>
      <c r="F870" s="47"/>
      <c r="G870" s="47"/>
      <c r="H870" s="51">
        <v>33969</v>
      </c>
      <c r="I870" s="42" t="s">
        <v>6</v>
      </c>
      <c r="J870" s="47"/>
      <c r="K870" s="47"/>
      <c r="L870" s="42" t="s">
        <v>8</v>
      </c>
      <c r="M870" s="42" t="s">
        <v>4059</v>
      </c>
      <c r="N870" s="48" t="s">
        <v>6099</v>
      </c>
      <c r="O870" s="47"/>
    </row>
    <row r="871" spans="1:15" ht="15" x14ac:dyDescent="0.2">
      <c r="A871" s="59"/>
      <c r="B871" s="47"/>
      <c r="C871" s="36">
        <v>867</v>
      </c>
      <c r="D871" s="47" t="s">
        <v>1340</v>
      </c>
      <c r="E871" s="59" t="s">
        <v>12</v>
      </c>
      <c r="F871" s="47"/>
      <c r="G871" s="47"/>
      <c r="H871" s="48" t="s">
        <v>6100</v>
      </c>
      <c r="I871" s="42" t="s">
        <v>6</v>
      </c>
      <c r="J871" s="47"/>
      <c r="K871" s="47"/>
      <c r="L871" s="42" t="s">
        <v>8</v>
      </c>
      <c r="M871" s="42" t="s">
        <v>4059</v>
      </c>
      <c r="N871" s="48" t="s">
        <v>6101</v>
      </c>
      <c r="O871" s="47"/>
    </row>
    <row r="872" spans="1:15" ht="15" x14ac:dyDescent="0.2">
      <c r="A872" s="59"/>
      <c r="B872" s="47"/>
      <c r="C872" s="36">
        <v>868</v>
      </c>
      <c r="D872" s="47" t="s">
        <v>6102</v>
      </c>
      <c r="E872" s="59" t="s">
        <v>2</v>
      </c>
      <c r="F872" s="47"/>
      <c r="G872" s="47"/>
      <c r="H872" s="48" t="s">
        <v>6103</v>
      </c>
      <c r="I872" s="42" t="s">
        <v>6</v>
      </c>
      <c r="J872" s="47"/>
      <c r="K872" s="47"/>
      <c r="L872" s="42" t="s">
        <v>8</v>
      </c>
      <c r="M872" s="42" t="s">
        <v>4059</v>
      </c>
      <c r="N872" s="48" t="s">
        <v>6104</v>
      </c>
      <c r="O872" s="47"/>
    </row>
    <row r="873" spans="1:15" ht="15" x14ac:dyDescent="0.2">
      <c r="A873" s="59"/>
      <c r="B873" s="47"/>
      <c r="C873" s="36">
        <v>869</v>
      </c>
      <c r="D873" s="47" t="s">
        <v>6105</v>
      </c>
      <c r="E873" s="59" t="s">
        <v>2</v>
      </c>
      <c r="F873" s="47"/>
      <c r="G873" s="47"/>
      <c r="H873" s="48" t="s">
        <v>6106</v>
      </c>
      <c r="I873" s="42" t="s">
        <v>6</v>
      </c>
      <c r="J873" s="47"/>
      <c r="K873" s="47"/>
      <c r="L873" s="42" t="s">
        <v>8</v>
      </c>
      <c r="M873" s="42" t="s">
        <v>4059</v>
      </c>
      <c r="N873" s="48" t="s">
        <v>6107</v>
      </c>
      <c r="O873" s="47"/>
    </row>
    <row r="874" spans="1:15" ht="15" x14ac:dyDescent="0.2">
      <c r="A874" s="59"/>
      <c r="B874" s="47"/>
      <c r="C874" s="36">
        <v>870</v>
      </c>
      <c r="D874" s="47" t="s">
        <v>2237</v>
      </c>
      <c r="E874" s="59" t="s">
        <v>2</v>
      </c>
      <c r="F874" s="47"/>
      <c r="G874" s="47"/>
      <c r="H874" s="48" t="s">
        <v>6108</v>
      </c>
      <c r="I874" s="42" t="s">
        <v>6</v>
      </c>
      <c r="J874" s="47"/>
      <c r="K874" s="47" t="s">
        <v>20</v>
      </c>
      <c r="L874" s="42" t="s">
        <v>8</v>
      </c>
      <c r="M874" s="42" t="s">
        <v>4059</v>
      </c>
      <c r="N874" s="48" t="s">
        <v>6109</v>
      </c>
      <c r="O874" s="47"/>
    </row>
    <row r="875" spans="1:15" ht="15" x14ac:dyDescent="0.2">
      <c r="A875" s="59"/>
      <c r="B875" s="47"/>
      <c r="C875" s="36">
        <v>871</v>
      </c>
      <c r="D875" s="47" t="s">
        <v>6110</v>
      </c>
      <c r="E875" s="59" t="s">
        <v>12</v>
      </c>
      <c r="F875" s="47"/>
      <c r="G875" s="47"/>
      <c r="H875" s="48" t="s">
        <v>6111</v>
      </c>
      <c r="I875" s="42" t="s">
        <v>6</v>
      </c>
      <c r="J875" s="47"/>
      <c r="K875" s="47" t="s">
        <v>20</v>
      </c>
      <c r="L875" s="42" t="s">
        <v>8</v>
      </c>
      <c r="M875" s="42" t="s">
        <v>4059</v>
      </c>
      <c r="N875" s="48" t="s">
        <v>6112</v>
      </c>
      <c r="O875" s="47"/>
    </row>
    <row r="876" spans="1:15" ht="15" x14ac:dyDescent="0.2">
      <c r="A876" s="59"/>
      <c r="B876" s="47"/>
      <c r="C876" s="36">
        <v>872</v>
      </c>
      <c r="D876" s="47" t="s">
        <v>1928</v>
      </c>
      <c r="E876" s="59" t="s">
        <v>2</v>
      </c>
      <c r="F876" s="47"/>
      <c r="G876" s="47"/>
      <c r="H876" s="48" t="s">
        <v>6113</v>
      </c>
      <c r="I876" s="42" t="s">
        <v>6</v>
      </c>
      <c r="J876" s="47"/>
      <c r="K876" s="47" t="s">
        <v>20</v>
      </c>
      <c r="L876" s="42" t="s">
        <v>8</v>
      </c>
      <c r="M876" s="42" t="s">
        <v>4059</v>
      </c>
      <c r="N876" s="48" t="s">
        <v>5056</v>
      </c>
      <c r="O876" s="47"/>
    </row>
    <row r="877" spans="1:15" ht="15" x14ac:dyDescent="0.2">
      <c r="A877" s="59">
        <v>264</v>
      </c>
      <c r="B877" s="47"/>
      <c r="C877" s="36">
        <v>873</v>
      </c>
      <c r="D877" s="47" t="s">
        <v>6114</v>
      </c>
      <c r="E877" s="59" t="s">
        <v>2</v>
      </c>
      <c r="F877" s="47"/>
      <c r="G877" s="47"/>
      <c r="H877" s="48" t="s">
        <v>2397</v>
      </c>
      <c r="I877" s="42" t="s">
        <v>6</v>
      </c>
      <c r="J877" s="47"/>
      <c r="K877" s="47" t="s">
        <v>64</v>
      </c>
      <c r="L877" s="42" t="s">
        <v>8</v>
      </c>
      <c r="M877" s="42" t="s">
        <v>4059</v>
      </c>
      <c r="N877" s="47"/>
      <c r="O877" s="120" t="s">
        <v>4253</v>
      </c>
    </row>
    <row r="878" spans="1:15" ht="15" x14ac:dyDescent="0.2">
      <c r="A878" s="59"/>
      <c r="B878" s="47"/>
      <c r="C878" s="36">
        <v>874</v>
      </c>
      <c r="D878" s="47"/>
      <c r="E878" s="59"/>
      <c r="F878" s="47"/>
      <c r="G878" s="47"/>
      <c r="H878" s="47"/>
      <c r="I878" s="42" t="s">
        <v>6</v>
      </c>
      <c r="J878" s="47"/>
      <c r="K878" s="47"/>
      <c r="L878" s="42" t="s">
        <v>8</v>
      </c>
      <c r="M878" s="42" t="s">
        <v>4059</v>
      </c>
      <c r="N878" s="47"/>
      <c r="O878" s="121"/>
    </row>
    <row r="879" spans="1:15" ht="15" x14ac:dyDescent="0.2">
      <c r="A879" s="59"/>
      <c r="B879" s="47"/>
      <c r="C879" s="36">
        <v>875</v>
      </c>
      <c r="D879" s="47"/>
      <c r="E879" s="59"/>
      <c r="F879" s="47"/>
      <c r="G879" s="47"/>
      <c r="H879" s="47"/>
      <c r="I879" s="42" t="s">
        <v>6</v>
      </c>
      <c r="J879" s="47"/>
      <c r="K879" s="47"/>
      <c r="L879" s="42" t="s">
        <v>8</v>
      </c>
      <c r="M879" s="42" t="s">
        <v>4059</v>
      </c>
      <c r="N879" s="47"/>
      <c r="O879" s="122"/>
    </row>
    <row r="880" spans="1:15" ht="15" x14ac:dyDescent="0.2">
      <c r="A880" s="59">
        <v>265</v>
      </c>
      <c r="B880" s="48" t="s">
        <v>6115</v>
      </c>
      <c r="C880" s="36">
        <v>876</v>
      </c>
      <c r="D880" s="47" t="s">
        <v>6116</v>
      </c>
      <c r="E880" s="59" t="s">
        <v>2</v>
      </c>
      <c r="F880" s="47"/>
      <c r="G880" s="47"/>
      <c r="H880" s="48" t="s">
        <v>6117</v>
      </c>
      <c r="I880" s="42" t="s">
        <v>6</v>
      </c>
      <c r="J880" s="47"/>
      <c r="K880" s="47" t="s">
        <v>7</v>
      </c>
      <c r="L880" s="42" t="s">
        <v>8</v>
      </c>
      <c r="M880" s="42" t="s">
        <v>4059</v>
      </c>
      <c r="N880" s="48" t="s">
        <v>6118</v>
      </c>
      <c r="O880" s="47" t="s">
        <v>4426</v>
      </c>
    </row>
    <row r="881" spans="1:16" ht="15" x14ac:dyDescent="0.2">
      <c r="A881" s="59"/>
      <c r="B881" s="47"/>
      <c r="C881" s="36">
        <v>877</v>
      </c>
      <c r="D881" s="47" t="s">
        <v>5859</v>
      </c>
      <c r="E881" s="59" t="s">
        <v>12</v>
      </c>
      <c r="F881" s="47"/>
      <c r="G881" s="47"/>
      <c r="H881" s="48" t="s">
        <v>6119</v>
      </c>
      <c r="I881" s="42" t="s">
        <v>6</v>
      </c>
      <c r="J881" s="47"/>
      <c r="K881" s="47" t="s">
        <v>14</v>
      </c>
      <c r="L881" s="42" t="s">
        <v>8</v>
      </c>
      <c r="M881" s="42" t="s">
        <v>4059</v>
      </c>
      <c r="N881" s="48" t="s">
        <v>6120</v>
      </c>
      <c r="O881" s="47"/>
      <c r="P881" s="40"/>
    </row>
    <row r="882" spans="1:16" ht="15" x14ac:dyDescent="0.2">
      <c r="A882" s="60"/>
      <c r="B882" s="55"/>
      <c r="C882" s="62">
        <v>878</v>
      </c>
      <c r="D882" s="55" t="s">
        <v>6121</v>
      </c>
      <c r="E882" s="60" t="s">
        <v>2</v>
      </c>
      <c r="F882" s="55"/>
      <c r="G882" s="55"/>
      <c r="H882" s="57" t="s">
        <v>6122</v>
      </c>
      <c r="I882" s="56" t="s">
        <v>6</v>
      </c>
      <c r="J882" s="55"/>
      <c r="K882" s="55" t="s">
        <v>20</v>
      </c>
      <c r="L882" s="56" t="s">
        <v>8</v>
      </c>
      <c r="M882" s="56" t="s">
        <v>4059</v>
      </c>
      <c r="N882" s="57" t="s">
        <v>6123</v>
      </c>
      <c r="O882" s="55"/>
      <c r="P882" s="58" t="s">
        <v>3014</v>
      </c>
    </row>
    <row r="883" spans="1:16" ht="15" x14ac:dyDescent="0.2">
      <c r="A883" s="59"/>
      <c r="B883" s="47"/>
      <c r="C883" s="36">
        <v>879</v>
      </c>
      <c r="D883" s="47" t="s">
        <v>6124</v>
      </c>
      <c r="E883" s="59" t="s">
        <v>2</v>
      </c>
      <c r="F883" s="47"/>
      <c r="G883" s="47"/>
      <c r="H883" s="48" t="s">
        <v>6125</v>
      </c>
      <c r="I883" s="42" t="s">
        <v>6</v>
      </c>
      <c r="J883" s="47"/>
      <c r="K883" s="47" t="s">
        <v>20</v>
      </c>
      <c r="L883" s="42" t="s">
        <v>8</v>
      </c>
      <c r="M883" s="42" t="s">
        <v>4059</v>
      </c>
      <c r="N883" s="47"/>
      <c r="O883" s="47" t="s">
        <v>4370</v>
      </c>
      <c r="P883" s="40"/>
    </row>
    <row r="884" spans="1:16" ht="15" x14ac:dyDescent="0.2">
      <c r="A884" s="59">
        <v>266</v>
      </c>
      <c r="B884" s="48" t="s">
        <v>6126</v>
      </c>
      <c r="C884" s="36">
        <v>880</v>
      </c>
      <c r="D884" s="47" t="s">
        <v>6127</v>
      </c>
      <c r="E884" s="59" t="s">
        <v>2</v>
      </c>
      <c r="F884" s="47"/>
      <c r="G884" s="47"/>
      <c r="H884" s="48" t="s">
        <v>125</v>
      </c>
      <c r="I884" s="42" t="s">
        <v>6</v>
      </c>
      <c r="J884" s="47"/>
      <c r="K884" s="47" t="s">
        <v>64</v>
      </c>
      <c r="L884" s="42" t="s">
        <v>8</v>
      </c>
      <c r="M884" s="42" t="s">
        <v>4059</v>
      </c>
      <c r="N884" s="48" t="s">
        <v>6128</v>
      </c>
      <c r="O884" s="47"/>
      <c r="P884" s="40"/>
    </row>
    <row r="885" spans="1:16" ht="15" x14ac:dyDescent="0.2">
      <c r="A885" s="59"/>
      <c r="B885" s="47"/>
      <c r="C885" s="36">
        <v>881</v>
      </c>
      <c r="D885" s="47" t="s">
        <v>6129</v>
      </c>
      <c r="E885" s="59" t="s">
        <v>12</v>
      </c>
      <c r="F885" s="47"/>
      <c r="G885" s="47"/>
      <c r="H885" s="48" t="s">
        <v>6130</v>
      </c>
      <c r="I885" s="42" t="s">
        <v>6</v>
      </c>
      <c r="J885" s="47"/>
      <c r="K885" s="47" t="s">
        <v>14</v>
      </c>
      <c r="L885" s="42" t="s">
        <v>8</v>
      </c>
      <c r="M885" s="42" t="s">
        <v>4059</v>
      </c>
      <c r="N885" s="48" t="s">
        <v>6131</v>
      </c>
      <c r="O885" s="47"/>
      <c r="P885" s="40"/>
    </row>
    <row r="886" spans="1:16" ht="15" x14ac:dyDescent="0.2">
      <c r="A886" s="59">
        <v>267</v>
      </c>
      <c r="B886" s="48" t="s">
        <v>6132</v>
      </c>
      <c r="C886" s="36">
        <v>882</v>
      </c>
      <c r="D886" s="47" t="s">
        <v>2540</v>
      </c>
      <c r="E886" s="59" t="s">
        <v>2</v>
      </c>
      <c r="F886" s="47"/>
      <c r="G886" s="47"/>
      <c r="H886" s="48" t="s">
        <v>5632</v>
      </c>
      <c r="I886" s="42" t="s">
        <v>6</v>
      </c>
      <c r="J886" s="47"/>
      <c r="K886" s="47" t="s">
        <v>64</v>
      </c>
      <c r="L886" s="42" t="s">
        <v>8</v>
      </c>
      <c r="M886" s="42" t="s">
        <v>4059</v>
      </c>
      <c r="N886" s="48" t="s">
        <v>6133</v>
      </c>
      <c r="O886" s="47"/>
      <c r="P886" s="40"/>
    </row>
    <row r="887" spans="1:16" ht="15" x14ac:dyDescent="0.2">
      <c r="A887" s="59"/>
      <c r="B887" s="47"/>
      <c r="C887" s="36">
        <v>883</v>
      </c>
      <c r="D887" s="47" t="s">
        <v>6134</v>
      </c>
      <c r="E887" s="59" t="s">
        <v>12</v>
      </c>
      <c r="F887" s="47"/>
      <c r="G887" s="47"/>
      <c r="H887" s="48" t="s">
        <v>6135</v>
      </c>
      <c r="I887" s="42" t="s">
        <v>6</v>
      </c>
      <c r="J887" s="47"/>
      <c r="K887" s="47" t="s">
        <v>14</v>
      </c>
      <c r="L887" s="42" t="s">
        <v>8</v>
      </c>
      <c r="M887" s="42" t="s">
        <v>4059</v>
      </c>
      <c r="N887" s="48" t="s">
        <v>6136</v>
      </c>
      <c r="O887" s="47"/>
      <c r="P887" s="40"/>
    </row>
    <row r="888" spans="1:16" ht="15" x14ac:dyDescent="0.2">
      <c r="A888" s="59">
        <v>268</v>
      </c>
      <c r="B888" s="48" t="s">
        <v>6137</v>
      </c>
      <c r="C888" s="36">
        <v>884</v>
      </c>
      <c r="D888" s="47" t="s">
        <v>3107</v>
      </c>
      <c r="E888" s="59" t="s">
        <v>2</v>
      </c>
      <c r="F888" s="47"/>
      <c r="G888" s="47"/>
      <c r="H888" s="48" t="s">
        <v>1401</v>
      </c>
      <c r="I888" s="42" t="s">
        <v>6</v>
      </c>
      <c r="J888" s="47"/>
      <c r="K888" s="47" t="s">
        <v>64</v>
      </c>
      <c r="L888" s="42" t="s">
        <v>8</v>
      </c>
      <c r="M888" s="42" t="s">
        <v>4059</v>
      </c>
      <c r="N888" s="48" t="s">
        <v>6138</v>
      </c>
      <c r="O888" s="47" t="s">
        <v>4842</v>
      </c>
      <c r="P888" s="40"/>
    </row>
    <row r="889" spans="1:16" ht="15" x14ac:dyDescent="0.2">
      <c r="A889" s="59"/>
      <c r="B889" s="47"/>
      <c r="C889" s="36">
        <v>885</v>
      </c>
      <c r="D889" s="47" t="s">
        <v>6139</v>
      </c>
      <c r="E889" s="59" t="s">
        <v>12</v>
      </c>
      <c r="F889" s="47"/>
      <c r="G889" s="47"/>
      <c r="H889" s="48" t="s">
        <v>6140</v>
      </c>
      <c r="I889" s="42" t="s">
        <v>6</v>
      </c>
      <c r="J889" s="47"/>
      <c r="K889" s="47" t="s">
        <v>14</v>
      </c>
      <c r="L889" s="42" t="s">
        <v>8</v>
      </c>
      <c r="M889" s="42" t="s">
        <v>4059</v>
      </c>
      <c r="N889" s="48" t="s">
        <v>6141</v>
      </c>
      <c r="O889" s="47"/>
      <c r="P889" s="40"/>
    </row>
    <row r="890" spans="1:16" ht="15" x14ac:dyDescent="0.2">
      <c r="A890" s="59">
        <v>269</v>
      </c>
      <c r="B890" s="48" t="s">
        <v>6142</v>
      </c>
      <c r="C890" s="36">
        <v>886</v>
      </c>
      <c r="D890" s="47" t="s">
        <v>1911</v>
      </c>
      <c r="E890" s="59" t="s">
        <v>2</v>
      </c>
      <c r="F890" s="47"/>
      <c r="G890" s="47"/>
      <c r="H890" s="48" t="s">
        <v>6143</v>
      </c>
      <c r="I890" s="42" t="s">
        <v>6</v>
      </c>
      <c r="J890" s="47"/>
      <c r="K890" s="47" t="s">
        <v>64</v>
      </c>
      <c r="L890" s="42" t="s">
        <v>8</v>
      </c>
      <c r="M890" s="42" t="s">
        <v>4059</v>
      </c>
      <c r="N890" s="48" t="s">
        <v>6144</v>
      </c>
      <c r="O890" s="47"/>
      <c r="P890" s="40"/>
    </row>
    <row r="891" spans="1:16" ht="15" x14ac:dyDescent="0.2">
      <c r="A891" s="59"/>
      <c r="B891" s="47"/>
      <c r="C891" s="36">
        <v>887</v>
      </c>
      <c r="D891" s="47" t="s">
        <v>6145</v>
      </c>
      <c r="E891" s="59" t="s">
        <v>12</v>
      </c>
      <c r="F891" s="47"/>
      <c r="G891" s="47"/>
      <c r="H891" s="48" t="s">
        <v>6146</v>
      </c>
      <c r="I891" s="42" t="s">
        <v>6</v>
      </c>
      <c r="J891" s="47"/>
      <c r="K891" s="47" t="s">
        <v>14</v>
      </c>
      <c r="L891" s="42" t="s">
        <v>8</v>
      </c>
      <c r="M891" s="42" t="s">
        <v>4059</v>
      </c>
      <c r="N891" s="48" t="s">
        <v>6147</v>
      </c>
      <c r="O891" s="47"/>
      <c r="P891" s="40"/>
    </row>
    <row r="892" spans="1:16" ht="15" x14ac:dyDescent="0.2">
      <c r="A892" s="59"/>
      <c r="B892" s="47"/>
      <c r="C892" s="36">
        <v>888</v>
      </c>
      <c r="D892" s="47" t="s">
        <v>6148</v>
      </c>
      <c r="E892" s="59" t="s">
        <v>12</v>
      </c>
      <c r="F892" s="47"/>
      <c r="G892" s="47"/>
      <c r="H892" s="49" t="s">
        <v>6149</v>
      </c>
      <c r="I892" s="42" t="s">
        <v>6</v>
      </c>
      <c r="J892" s="47"/>
      <c r="K892" s="47" t="s">
        <v>20</v>
      </c>
      <c r="L892" s="42" t="s">
        <v>8</v>
      </c>
      <c r="M892" s="42" t="s">
        <v>4059</v>
      </c>
      <c r="N892" s="48" t="s">
        <v>6150</v>
      </c>
      <c r="O892" s="47"/>
      <c r="P892" s="40"/>
    </row>
    <row r="893" spans="1:16" ht="15" x14ac:dyDescent="0.2">
      <c r="A893" s="59"/>
      <c r="B893" s="47"/>
      <c r="C893" s="36">
        <v>889</v>
      </c>
      <c r="D893" s="47" t="s">
        <v>6151</v>
      </c>
      <c r="E893" s="59" t="s">
        <v>2</v>
      </c>
      <c r="F893" s="47"/>
      <c r="G893" s="47"/>
      <c r="H893" s="47"/>
      <c r="I893" s="42" t="s">
        <v>6</v>
      </c>
      <c r="J893" s="47"/>
      <c r="K893" s="47" t="s">
        <v>20</v>
      </c>
      <c r="L893" s="42" t="s">
        <v>8</v>
      </c>
      <c r="M893" s="42" t="s">
        <v>4059</v>
      </c>
      <c r="N893" s="47"/>
      <c r="O893" s="47" t="s">
        <v>3291</v>
      </c>
      <c r="P893" s="40"/>
    </row>
    <row r="894" spans="1:16" ht="15" x14ac:dyDescent="0.2">
      <c r="A894" s="59">
        <v>270</v>
      </c>
      <c r="B894" s="48" t="s">
        <v>6152</v>
      </c>
      <c r="C894" s="36">
        <v>890</v>
      </c>
      <c r="D894" s="47" t="s">
        <v>6153</v>
      </c>
      <c r="E894" s="59" t="s">
        <v>12</v>
      </c>
      <c r="F894" s="47"/>
      <c r="G894" s="47"/>
      <c r="H894" s="48" t="s">
        <v>6154</v>
      </c>
      <c r="I894" s="42" t="s">
        <v>6</v>
      </c>
      <c r="J894" s="47"/>
      <c r="K894" s="47" t="s">
        <v>14</v>
      </c>
      <c r="L894" s="42" t="s">
        <v>8</v>
      </c>
      <c r="M894" s="42" t="s">
        <v>4059</v>
      </c>
      <c r="N894" s="48" t="s">
        <v>6152</v>
      </c>
      <c r="O894" s="47"/>
      <c r="P894" s="40"/>
    </row>
    <row r="895" spans="1:16" ht="15" x14ac:dyDescent="0.2">
      <c r="A895" s="59">
        <v>271</v>
      </c>
      <c r="B895" s="48" t="s">
        <v>6155</v>
      </c>
      <c r="C895" s="36">
        <v>891</v>
      </c>
      <c r="D895" s="47" t="s">
        <v>6156</v>
      </c>
      <c r="E895" s="59" t="s">
        <v>2</v>
      </c>
      <c r="F895" s="47"/>
      <c r="G895" s="47"/>
      <c r="H895" s="48" t="s">
        <v>5119</v>
      </c>
      <c r="I895" s="42" t="s">
        <v>6</v>
      </c>
      <c r="J895" s="47"/>
      <c r="K895" s="47" t="s">
        <v>7</v>
      </c>
      <c r="L895" s="42" t="s">
        <v>8</v>
      </c>
      <c r="M895" s="42" t="s">
        <v>4059</v>
      </c>
      <c r="N895" s="48" t="s">
        <v>6157</v>
      </c>
      <c r="O895" s="47"/>
      <c r="P895" s="40"/>
    </row>
    <row r="896" spans="1:16" ht="15" x14ac:dyDescent="0.2">
      <c r="A896" s="59"/>
      <c r="B896" s="47"/>
      <c r="C896" s="36">
        <v>892</v>
      </c>
      <c r="D896" s="47" t="s">
        <v>5964</v>
      </c>
      <c r="E896" s="59" t="s">
        <v>12</v>
      </c>
      <c r="F896" s="47"/>
      <c r="G896" s="47"/>
      <c r="H896" s="48" t="s">
        <v>6158</v>
      </c>
      <c r="I896" s="42" t="s">
        <v>6</v>
      </c>
      <c r="J896" s="47"/>
      <c r="K896" s="47" t="s">
        <v>14</v>
      </c>
      <c r="L896" s="42" t="s">
        <v>8</v>
      </c>
      <c r="M896" s="42" t="s">
        <v>4059</v>
      </c>
      <c r="N896" s="48" t="s">
        <v>6159</v>
      </c>
      <c r="O896" s="47"/>
      <c r="P896" s="40"/>
    </row>
    <row r="897" spans="1:15" ht="15" x14ac:dyDescent="0.2">
      <c r="A897" s="59"/>
      <c r="B897" s="47"/>
      <c r="C897" s="36">
        <v>893</v>
      </c>
      <c r="D897" s="47" t="s">
        <v>6160</v>
      </c>
      <c r="E897" s="59" t="s">
        <v>12</v>
      </c>
      <c r="F897" s="47"/>
      <c r="G897" s="47"/>
      <c r="H897" s="48" t="s">
        <v>6161</v>
      </c>
      <c r="I897" s="42" t="s">
        <v>6</v>
      </c>
      <c r="J897" s="47"/>
      <c r="K897" s="47" t="s">
        <v>20</v>
      </c>
      <c r="L897" s="42" t="s">
        <v>8</v>
      </c>
      <c r="M897" s="42" t="s">
        <v>4059</v>
      </c>
      <c r="N897" s="48" t="s">
        <v>6162</v>
      </c>
      <c r="O897" s="47"/>
    </row>
    <row r="898" spans="1:15" ht="15" x14ac:dyDescent="0.2">
      <c r="A898" s="59">
        <v>272</v>
      </c>
      <c r="B898" s="48" t="s">
        <v>6163</v>
      </c>
      <c r="C898" s="36">
        <v>894</v>
      </c>
      <c r="D898" s="47" t="s">
        <v>6164</v>
      </c>
      <c r="E898" s="59" t="s">
        <v>2</v>
      </c>
      <c r="F898" s="47"/>
      <c r="G898" s="47"/>
      <c r="H898" s="48" t="s">
        <v>6165</v>
      </c>
      <c r="I898" s="42" t="s">
        <v>6</v>
      </c>
      <c r="J898" s="47"/>
      <c r="K898" s="47" t="s">
        <v>64</v>
      </c>
      <c r="L898" s="42" t="s">
        <v>8</v>
      </c>
      <c r="M898" s="42" t="s">
        <v>4059</v>
      </c>
      <c r="N898" s="48" t="s">
        <v>6166</v>
      </c>
      <c r="O898" s="47"/>
    </row>
    <row r="899" spans="1:15" ht="15" x14ac:dyDescent="0.2">
      <c r="A899" s="59"/>
      <c r="B899" s="47"/>
      <c r="C899" s="36">
        <v>895</v>
      </c>
      <c r="D899" s="47" t="s">
        <v>6167</v>
      </c>
      <c r="E899" s="59" t="s">
        <v>12</v>
      </c>
      <c r="F899" s="47"/>
      <c r="G899" s="47"/>
      <c r="H899" s="47"/>
      <c r="I899" s="42" t="s">
        <v>6</v>
      </c>
      <c r="J899" s="47"/>
      <c r="K899" s="47"/>
      <c r="L899" s="42" t="s">
        <v>8</v>
      </c>
      <c r="M899" s="42" t="s">
        <v>4059</v>
      </c>
      <c r="N899" s="48" t="s">
        <v>6168</v>
      </c>
      <c r="O899" s="47" t="s">
        <v>4573</v>
      </c>
    </row>
    <row r="900" spans="1:15" ht="15" x14ac:dyDescent="0.2">
      <c r="A900" s="59">
        <v>273</v>
      </c>
      <c r="B900" s="48" t="s">
        <v>6169</v>
      </c>
      <c r="C900" s="36">
        <v>896</v>
      </c>
      <c r="D900" s="47" t="s">
        <v>3873</v>
      </c>
      <c r="E900" s="59" t="s">
        <v>2</v>
      </c>
      <c r="F900" s="47"/>
      <c r="G900" s="47"/>
      <c r="H900" s="48" t="s">
        <v>6170</v>
      </c>
      <c r="I900" s="42" t="s">
        <v>6</v>
      </c>
      <c r="J900" s="47"/>
      <c r="K900" s="47" t="s">
        <v>64</v>
      </c>
      <c r="L900" s="42" t="s">
        <v>8</v>
      </c>
      <c r="M900" s="42" t="s">
        <v>4059</v>
      </c>
      <c r="N900" s="48" t="s">
        <v>6171</v>
      </c>
      <c r="O900" s="47"/>
    </row>
    <row r="901" spans="1:15" ht="15" x14ac:dyDescent="0.2">
      <c r="A901" s="59"/>
      <c r="B901" s="47"/>
      <c r="C901" s="36">
        <v>897</v>
      </c>
      <c r="D901" s="47" t="s">
        <v>6172</v>
      </c>
      <c r="E901" s="59" t="s">
        <v>12</v>
      </c>
      <c r="F901" s="47"/>
      <c r="G901" s="47"/>
      <c r="H901" s="48" t="s">
        <v>6173</v>
      </c>
      <c r="I901" s="42" t="s">
        <v>6</v>
      </c>
      <c r="J901" s="47"/>
      <c r="K901" s="47" t="s">
        <v>14</v>
      </c>
      <c r="L901" s="42" t="s">
        <v>8</v>
      </c>
      <c r="M901" s="42" t="s">
        <v>4059</v>
      </c>
      <c r="N901" s="48" t="s">
        <v>6174</v>
      </c>
      <c r="O901" s="47"/>
    </row>
    <row r="902" spans="1:15" ht="15" x14ac:dyDescent="0.2">
      <c r="A902" s="59">
        <v>274</v>
      </c>
      <c r="B902" s="48" t="s">
        <v>6175</v>
      </c>
      <c r="C902" s="36">
        <v>898</v>
      </c>
      <c r="D902" s="47" t="s">
        <v>2540</v>
      </c>
      <c r="E902" s="59" t="s">
        <v>2</v>
      </c>
      <c r="F902" s="47"/>
      <c r="G902" s="47"/>
      <c r="H902" s="48" t="s">
        <v>6176</v>
      </c>
      <c r="I902" s="42" t="s">
        <v>6</v>
      </c>
      <c r="J902" s="47"/>
      <c r="K902" s="47" t="s">
        <v>64</v>
      </c>
      <c r="L902" s="42" t="s">
        <v>8</v>
      </c>
      <c r="M902" s="42" t="s">
        <v>4059</v>
      </c>
      <c r="N902" s="48" t="s">
        <v>6177</v>
      </c>
      <c r="O902" s="47"/>
    </row>
    <row r="903" spans="1:15" ht="15" x14ac:dyDescent="0.2">
      <c r="A903" s="59"/>
      <c r="B903" s="47"/>
      <c r="C903" s="36">
        <v>899</v>
      </c>
      <c r="D903" s="47" t="s">
        <v>6178</v>
      </c>
      <c r="E903" s="59" t="s">
        <v>12</v>
      </c>
      <c r="F903" s="47"/>
      <c r="G903" s="47"/>
      <c r="H903" s="47"/>
      <c r="I903" s="42" t="s">
        <v>6</v>
      </c>
      <c r="J903" s="47"/>
      <c r="K903" s="47" t="s">
        <v>14</v>
      </c>
      <c r="L903" s="42" t="s">
        <v>8</v>
      </c>
      <c r="M903" s="42" t="s">
        <v>4059</v>
      </c>
      <c r="N903" s="48" t="s">
        <v>6179</v>
      </c>
      <c r="O903" s="47"/>
    </row>
    <row r="904" spans="1:15" ht="15" x14ac:dyDescent="0.2">
      <c r="A904" s="59">
        <v>275</v>
      </c>
      <c r="B904" s="47"/>
      <c r="C904" s="36">
        <v>900</v>
      </c>
      <c r="D904" s="47" t="s">
        <v>6180</v>
      </c>
      <c r="E904" s="59" t="s">
        <v>12</v>
      </c>
      <c r="F904" s="47"/>
      <c r="G904" s="47"/>
      <c r="H904" s="47"/>
      <c r="I904" s="42" t="s">
        <v>6</v>
      </c>
      <c r="J904" s="47"/>
      <c r="K904" s="47"/>
      <c r="L904" s="42" t="s">
        <v>8</v>
      </c>
      <c r="M904" s="42" t="s">
        <v>4059</v>
      </c>
      <c r="N904" s="47"/>
      <c r="O904" s="47" t="s">
        <v>3291</v>
      </c>
    </row>
    <row r="905" spans="1:15" ht="15" x14ac:dyDescent="0.2">
      <c r="A905" s="59">
        <v>276</v>
      </c>
      <c r="B905" s="47"/>
      <c r="C905" s="36">
        <v>901</v>
      </c>
      <c r="D905" s="47"/>
      <c r="E905" s="59"/>
      <c r="F905" s="47"/>
      <c r="G905" s="47"/>
      <c r="H905" s="47"/>
      <c r="I905" s="42" t="s">
        <v>6</v>
      </c>
      <c r="J905" s="47"/>
      <c r="K905" s="47"/>
      <c r="L905" s="42" t="s">
        <v>8</v>
      </c>
      <c r="M905" s="42" t="s">
        <v>4059</v>
      </c>
      <c r="N905" s="47"/>
      <c r="O905" s="120" t="s">
        <v>4253</v>
      </c>
    </row>
    <row r="906" spans="1:15" ht="15" x14ac:dyDescent="0.2">
      <c r="A906" s="59"/>
      <c r="B906" s="47"/>
      <c r="C906" s="36">
        <v>902</v>
      </c>
      <c r="D906" s="47"/>
      <c r="E906" s="59"/>
      <c r="F906" s="47"/>
      <c r="G906" s="47"/>
      <c r="H906" s="47"/>
      <c r="I906" s="42" t="s">
        <v>6</v>
      </c>
      <c r="J906" s="47"/>
      <c r="K906" s="47"/>
      <c r="L906" s="42" t="s">
        <v>8</v>
      </c>
      <c r="M906" s="42" t="s">
        <v>4059</v>
      </c>
      <c r="N906" s="47"/>
      <c r="O906" s="121"/>
    </row>
    <row r="907" spans="1:15" ht="15" x14ac:dyDescent="0.2">
      <c r="A907" s="59"/>
      <c r="B907" s="47"/>
      <c r="C907" s="36">
        <v>903</v>
      </c>
      <c r="D907" s="47"/>
      <c r="E907" s="59"/>
      <c r="F907" s="47"/>
      <c r="G907" s="47"/>
      <c r="H907" s="47"/>
      <c r="I907" s="42" t="s">
        <v>6</v>
      </c>
      <c r="J907" s="47"/>
      <c r="K907" s="47"/>
      <c r="L907" s="42" t="s">
        <v>8</v>
      </c>
      <c r="M907" s="42" t="s">
        <v>4059</v>
      </c>
      <c r="N907" s="47"/>
      <c r="O907" s="122"/>
    </row>
    <row r="908" spans="1:15" ht="15" x14ac:dyDescent="0.2">
      <c r="A908" s="59">
        <v>277</v>
      </c>
      <c r="B908" s="48" t="s">
        <v>6181</v>
      </c>
      <c r="C908" s="36">
        <v>904</v>
      </c>
      <c r="D908" s="47" t="s">
        <v>1614</v>
      </c>
      <c r="E908" s="59" t="s">
        <v>2</v>
      </c>
      <c r="F908" s="47"/>
      <c r="G908" s="47"/>
      <c r="H908" s="48" t="s">
        <v>6182</v>
      </c>
      <c r="I908" s="42" t="s">
        <v>6</v>
      </c>
      <c r="J908" s="47"/>
      <c r="K908" s="47" t="s">
        <v>7</v>
      </c>
      <c r="L908" s="42" t="s">
        <v>8</v>
      </c>
      <c r="M908" s="42" t="s">
        <v>4059</v>
      </c>
      <c r="N908" s="48" t="s">
        <v>6183</v>
      </c>
      <c r="O908" s="47"/>
    </row>
    <row r="909" spans="1:15" ht="15" x14ac:dyDescent="0.2">
      <c r="A909" s="59"/>
      <c r="B909" s="47"/>
      <c r="C909" s="36">
        <v>905</v>
      </c>
      <c r="D909" s="47" t="s">
        <v>1241</v>
      </c>
      <c r="E909" s="59" t="s">
        <v>12</v>
      </c>
      <c r="F909" s="47"/>
      <c r="G909" s="47"/>
      <c r="H909" s="48" t="s">
        <v>2071</v>
      </c>
      <c r="I909" s="42" t="s">
        <v>6</v>
      </c>
      <c r="J909" s="47"/>
      <c r="K909" s="47" t="s">
        <v>14</v>
      </c>
      <c r="L909" s="42" t="s">
        <v>8</v>
      </c>
      <c r="M909" s="42" t="s">
        <v>4059</v>
      </c>
      <c r="N909" s="48" t="s">
        <v>6184</v>
      </c>
      <c r="O909" s="47"/>
    </row>
    <row r="910" spans="1:15" ht="15" x14ac:dyDescent="0.2">
      <c r="A910" s="59"/>
      <c r="B910" s="47"/>
      <c r="C910" s="36">
        <v>906</v>
      </c>
      <c r="D910" s="47" t="s">
        <v>6185</v>
      </c>
      <c r="E910" s="59" t="s">
        <v>2</v>
      </c>
      <c r="F910" s="47"/>
      <c r="G910" s="47"/>
      <c r="H910" s="48" t="s">
        <v>5839</v>
      </c>
      <c r="I910" s="42" t="s">
        <v>6</v>
      </c>
      <c r="J910" s="47"/>
      <c r="K910" s="47" t="s">
        <v>20</v>
      </c>
      <c r="L910" s="42" t="s">
        <v>8</v>
      </c>
      <c r="M910" s="42" t="s">
        <v>4059</v>
      </c>
      <c r="N910" s="48" t="s">
        <v>6186</v>
      </c>
      <c r="O910" s="47"/>
    </row>
    <row r="911" spans="1:15" ht="15" x14ac:dyDescent="0.2">
      <c r="A911" s="59"/>
      <c r="B911" s="47"/>
      <c r="C911" s="36">
        <v>907</v>
      </c>
      <c r="D911" s="47" t="s">
        <v>6187</v>
      </c>
      <c r="E911" s="59" t="s">
        <v>12</v>
      </c>
      <c r="F911" s="47"/>
      <c r="G911" s="47"/>
      <c r="H911" s="48" t="s">
        <v>6188</v>
      </c>
      <c r="I911" s="42" t="s">
        <v>6</v>
      </c>
      <c r="J911" s="47"/>
      <c r="K911" s="47" t="s">
        <v>20</v>
      </c>
      <c r="L911" s="42" t="s">
        <v>8</v>
      </c>
      <c r="M911" s="42" t="s">
        <v>4059</v>
      </c>
      <c r="N911" s="48" t="s">
        <v>6189</v>
      </c>
      <c r="O911" s="47"/>
    </row>
    <row r="912" spans="1:15" ht="15" x14ac:dyDescent="0.2">
      <c r="A912" s="59"/>
      <c r="B912" s="47"/>
      <c r="C912" s="36">
        <v>908</v>
      </c>
      <c r="D912" s="47" t="s">
        <v>6190</v>
      </c>
      <c r="E912" s="59" t="s">
        <v>12</v>
      </c>
      <c r="F912" s="47"/>
      <c r="G912" s="47"/>
      <c r="H912" s="49" t="s">
        <v>6191</v>
      </c>
      <c r="I912" s="42" t="s">
        <v>6</v>
      </c>
      <c r="J912" s="47"/>
      <c r="K912" s="47" t="s">
        <v>20</v>
      </c>
      <c r="L912" s="42" t="s">
        <v>8</v>
      </c>
      <c r="M912" s="42" t="s">
        <v>4059</v>
      </c>
      <c r="N912" s="48" t="s">
        <v>6192</v>
      </c>
      <c r="O912" s="47"/>
    </row>
    <row r="913" spans="1:15" ht="15" x14ac:dyDescent="0.2">
      <c r="A913" s="59"/>
      <c r="B913" s="47"/>
      <c r="C913" s="36">
        <v>909</v>
      </c>
      <c r="D913" s="47" t="s">
        <v>6193</v>
      </c>
      <c r="E913" s="59" t="s">
        <v>12</v>
      </c>
      <c r="F913" s="47"/>
      <c r="G913" s="47"/>
      <c r="H913" s="49" t="s">
        <v>6194</v>
      </c>
      <c r="I913" s="42" t="s">
        <v>6</v>
      </c>
      <c r="J913" s="47"/>
      <c r="K913" s="47" t="s">
        <v>20</v>
      </c>
      <c r="L913" s="42" t="s">
        <v>8</v>
      </c>
      <c r="M913" s="42" t="s">
        <v>4059</v>
      </c>
      <c r="N913" s="48" t="s">
        <v>6195</v>
      </c>
      <c r="O913" s="47" t="s">
        <v>78</v>
      </c>
    </row>
    <row r="914" spans="1:15" ht="15" x14ac:dyDescent="0.2">
      <c r="A914" s="59"/>
      <c r="B914" s="47"/>
      <c r="C914" s="36">
        <v>910</v>
      </c>
      <c r="D914" s="47" t="s">
        <v>6196</v>
      </c>
      <c r="E914" s="59" t="s">
        <v>12</v>
      </c>
      <c r="F914" s="47"/>
      <c r="G914" s="47"/>
      <c r="H914" s="49" t="s">
        <v>6197</v>
      </c>
      <c r="I914" s="42" t="s">
        <v>6</v>
      </c>
      <c r="J914" s="47"/>
      <c r="K914" s="47" t="s">
        <v>20</v>
      </c>
      <c r="L914" s="42" t="s">
        <v>8</v>
      </c>
      <c r="M914" s="42" t="s">
        <v>4059</v>
      </c>
      <c r="N914" s="48" t="s">
        <v>6198</v>
      </c>
      <c r="O914" s="47" t="s">
        <v>1617</v>
      </c>
    </row>
    <row r="915" spans="1:15" ht="15" x14ac:dyDescent="0.2">
      <c r="A915" s="59">
        <v>278</v>
      </c>
      <c r="B915" s="48" t="s">
        <v>6199</v>
      </c>
      <c r="C915" s="36">
        <v>911</v>
      </c>
      <c r="D915" s="47" t="s">
        <v>6200</v>
      </c>
      <c r="E915" s="59" t="s">
        <v>2</v>
      </c>
      <c r="F915" s="47"/>
      <c r="G915" s="47"/>
      <c r="H915" s="48" t="s">
        <v>6201</v>
      </c>
      <c r="I915" s="42" t="s">
        <v>6</v>
      </c>
      <c r="J915" s="47"/>
      <c r="K915" s="47" t="s">
        <v>64</v>
      </c>
      <c r="L915" s="42" t="s">
        <v>8</v>
      </c>
      <c r="M915" s="42" t="s">
        <v>4059</v>
      </c>
      <c r="N915" s="48" t="s">
        <v>6202</v>
      </c>
      <c r="O915" s="47" t="s">
        <v>1104</v>
      </c>
    </row>
    <row r="916" spans="1:15" ht="15" x14ac:dyDescent="0.2">
      <c r="A916" s="59"/>
      <c r="B916" s="47"/>
      <c r="C916" s="36">
        <v>912</v>
      </c>
      <c r="D916" s="47" t="s">
        <v>6203</v>
      </c>
      <c r="E916" s="59" t="s">
        <v>12</v>
      </c>
      <c r="F916" s="47"/>
      <c r="G916" s="47"/>
      <c r="H916" s="48" t="s">
        <v>5059</v>
      </c>
      <c r="I916" s="42" t="s">
        <v>6</v>
      </c>
      <c r="J916" s="47"/>
      <c r="K916" s="47" t="s">
        <v>14</v>
      </c>
      <c r="L916" s="42" t="s">
        <v>8</v>
      </c>
      <c r="M916" s="42" t="s">
        <v>4059</v>
      </c>
      <c r="N916" s="48" t="s">
        <v>6204</v>
      </c>
      <c r="O916" s="47"/>
    </row>
    <row r="917" spans="1:15" ht="15" x14ac:dyDescent="0.2">
      <c r="A917" s="59"/>
      <c r="B917" s="47"/>
      <c r="C917" s="36">
        <v>913</v>
      </c>
      <c r="D917" s="47" t="s">
        <v>6205</v>
      </c>
      <c r="E917" s="59" t="s">
        <v>12</v>
      </c>
      <c r="F917" s="47"/>
      <c r="G917" s="47"/>
      <c r="H917" s="48" t="s">
        <v>6206</v>
      </c>
      <c r="I917" s="42" t="s">
        <v>6</v>
      </c>
      <c r="J917" s="47"/>
      <c r="K917" s="47" t="s">
        <v>20</v>
      </c>
      <c r="L917" s="42" t="s">
        <v>8</v>
      </c>
      <c r="M917" s="42" t="s">
        <v>4059</v>
      </c>
      <c r="N917" s="48" t="s">
        <v>6207</v>
      </c>
      <c r="O917" s="47"/>
    </row>
    <row r="918" spans="1:15" ht="15" x14ac:dyDescent="0.2">
      <c r="A918" s="59"/>
      <c r="B918" s="47"/>
      <c r="C918" s="36">
        <v>914</v>
      </c>
      <c r="D918" s="47" t="s">
        <v>1899</v>
      </c>
      <c r="E918" s="59" t="s">
        <v>2</v>
      </c>
      <c r="F918" s="47"/>
      <c r="G918" s="47"/>
      <c r="H918" s="48" t="s">
        <v>6208</v>
      </c>
      <c r="I918" s="42" t="s">
        <v>6</v>
      </c>
      <c r="J918" s="47"/>
      <c r="K918" s="47" t="s">
        <v>20</v>
      </c>
      <c r="L918" s="42" t="s">
        <v>8</v>
      </c>
      <c r="M918" s="42" t="s">
        <v>4059</v>
      </c>
      <c r="N918" s="48" t="s">
        <v>6209</v>
      </c>
      <c r="O918" s="47"/>
    </row>
    <row r="919" spans="1:15" ht="15" x14ac:dyDescent="0.2">
      <c r="A919" s="59"/>
      <c r="B919" s="47"/>
      <c r="C919" s="36">
        <v>915</v>
      </c>
      <c r="D919" s="47" t="s">
        <v>6210</v>
      </c>
      <c r="E919" s="59" t="s">
        <v>2</v>
      </c>
      <c r="F919" s="47"/>
      <c r="G919" s="47"/>
      <c r="H919" s="51">
        <v>39011</v>
      </c>
      <c r="I919" s="42" t="s">
        <v>6</v>
      </c>
      <c r="J919" s="47"/>
      <c r="K919" s="47" t="s">
        <v>20</v>
      </c>
      <c r="L919" s="42" t="s">
        <v>8</v>
      </c>
      <c r="M919" s="42" t="s">
        <v>4059</v>
      </c>
      <c r="N919" s="48" t="s">
        <v>6211</v>
      </c>
      <c r="O919" s="47"/>
    </row>
    <row r="920" spans="1:15" ht="15" x14ac:dyDescent="0.2">
      <c r="A920" s="59"/>
      <c r="B920" s="47"/>
      <c r="C920" s="36">
        <v>916</v>
      </c>
      <c r="D920" s="47" t="s">
        <v>6212</v>
      </c>
      <c r="E920" s="59" t="s">
        <v>2</v>
      </c>
      <c r="F920" s="47"/>
      <c r="G920" s="47"/>
      <c r="H920" s="48" t="s">
        <v>6213</v>
      </c>
      <c r="I920" s="42" t="s">
        <v>6</v>
      </c>
      <c r="J920" s="47"/>
      <c r="K920" s="47" t="s">
        <v>20</v>
      </c>
      <c r="L920" s="42" t="s">
        <v>8</v>
      </c>
      <c r="M920" s="42" t="s">
        <v>4059</v>
      </c>
      <c r="N920" s="48" t="s">
        <v>6214</v>
      </c>
      <c r="O920" s="47"/>
    </row>
    <row r="921" spans="1:15" ht="15" x14ac:dyDescent="0.2">
      <c r="A921" s="59"/>
      <c r="B921" s="47"/>
      <c r="C921" s="36">
        <v>917</v>
      </c>
      <c r="D921" s="47" t="s">
        <v>5304</v>
      </c>
      <c r="E921" s="59" t="s">
        <v>12</v>
      </c>
      <c r="F921" s="47"/>
      <c r="G921" s="47"/>
      <c r="H921" s="48" t="s">
        <v>6215</v>
      </c>
      <c r="I921" s="42" t="s">
        <v>6</v>
      </c>
      <c r="J921" s="47"/>
      <c r="K921" s="47" t="s">
        <v>20</v>
      </c>
      <c r="L921" s="42" t="s">
        <v>8</v>
      </c>
      <c r="M921" s="42" t="s">
        <v>4059</v>
      </c>
      <c r="N921" s="48" t="s">
        <v>6216</v>
      </c>
      <c r="O921" s="47"/>
    </row>
    <row r="922" spans="1:15" ht="15" x14ac:dyDescent="0.2">
      <c r="A922" s="59"/>
      <c r="B922" s="47"/>
      <c r="C922" s="36">
        <v>918</v>
      </c>
      <c r="D922" s="47" t="s">
        <v>4692</v>
      </c>
      <c r="E922" s="59" t="s">
        <v>2</v>
      </c>
      <c r="F922" s="47"/>
      <c r="G922" s="47"/>
      <c r="H922" s="48" t="s">
        <v>6217</v>
      </c>
      <c r="I922" s="42" t="s">
        <v>6</v>
      </c>
      <c r="J922" s="47"/>
      <c r="K922" s="47" t="s">
        <v>64</v>
      </c>
      <c r="L922" s="42" t="s">
        <v>8</v>
      </c>
      <c r="M922" s="42" t="s">
        <v>4059</v>
      </c>
      <c r="N922" s="48" t="s">
        <v>6218</v>
      </c>
      <c r="O922" s="47"/>
    </row>
    <row r="923" spans="1:15" ht="15" x14ac:dyDescent="0.2">
      <c r="A923" s="59">
        <v>279</v>
      </c>
      <c r="B923" s="48" t="s">
        <v>6219</v>
      </c>
      <c r="C923" s="36">
        <v>919</v>
      </c>
      <c r="D923" s="47" t="s">
        <v>4267</v>
      </c>
      <c r="E923" s="59" t="s">
        <v>2</v>
      </c>
      <c r="F923" s="47"/>
      <c r="G923" s="47"/>
      <c r="H923" s="48" t="s">
        <v>6220</v>
      </c>
      <c r="I923" s="42" t="s">
        <v>6</v>
      </c>
      <c r="J923" s="47"/>
      <c r="K923" s="47" t="s">
        <v>64</v>
      </c>
      <c r="L923" s="42" t="s">
        <v>8</v>
      </c>
      <c r="M923" s="42" t="s">
        <v>4059</v>
      </c>
      <c r="N923" s="48" t="s">
        <v>6221</v>
      </c>
      <c r="O923" s="47"/>
    </row>
    <row r="924" spans="1:15" ht="15" x14ac:dyDescent="0.2">
      <c r="A924" s="59"/>
      <c r="B924" s="47"/>
      <c r="C924" s="36">
        <v>920</v>
      </c>
      <c r="D924" s="47" t="s">
        <v>6222</v>
      </c>
      <c r="E924" s="59" t="s">
        <v>12</v>
      </c>
      <c r="F924" s="47"/>
      <c r="G924" s="47"/>
      <c r="H924" s="48" t="s">
        <v>6223</v>
      </c>
      <c r="I924" s="42" t="s">
        <v>6</v>
      </c>
      <c r="J924" s="47"/>
      <c r="K924" s="47" t="s">
        <v>14</v>
      </c>
      <c r="L924" s="42" t="s">
        <v>8</v>
      </c>
      <c r="M924" s="42" t="s">
        <v>4059</v>
      </c>
      <c r="N924" s="48" t="s">
        <v>6224</v>
      </c>
      <c r="O924" s="47"/>
    </row>
    <row r="925" spans="1:15" ht="15" x14ac:dyDescent="0.2">
      <c r="A925" s="59"/>
      <c r="B925" s="47"/>
      <c r="C925" s="36">
        <v>921</v>
      </c>
      <c r="D925" s="47" t="s">
        <v>6225</v>
      </c>
      <c r="E925" s="59" t="s">
        <v>12</v>
      </c>
      <c r="F925" s="47"/>
      <c r="G925" s="47"/>
      <c r="H925" s="48" t="s">
        <v>6226</v>
      </c>
      <c r="I925" s="42" t="s">
        <v>6</v>
      </c>
      <c r="J925" s="47"/>
      <c r="K925" s="47" t="s">
        <v>20</v>
      </c>
      <c r="L925" s="42" t="s">
        <v>8</v>
      </c>
      <c r="M925" s="42" t="s">
        <v>4059</v>
      </c>
      <c r="N925" s="48" t="s">
        <v>6227</v>
      </c>
      <c r="O925" s="47"/>
    </row>
    <row r="926" spans="1:15" ht="15" x14ac:dyDescent="0.2">
      <c r="A926" s="59">
        <v>280</v>
      </c>
      <c r="B926" s="48" t="s">
        <v>6228</v>
      </c>
      <c r="C926" s="36">
        <v>922</v>
      </c>
      <c r="D926" s="47" t="s">
        <v>6229</v>
      </c>
      <c r="E926" s="59" t="s">
        <v>2</v>
      </c>
      <c r="F926" s="47"/>
      <c r="G926" s="47"/>
      <c r="H926" s="48" t="s">
        <v>6230</v>
      </c>
      <c r="I926" s="42" t="s">
        <v>6</v>
      </c>
      <c r="J926" s="47"/>
      <c r="K926" s="47" t="s">
        <v>64</v>
      </c>
      <c r="L926" s="42" t="s">
        <v>8</v>
      </c>
      <c r="M926" s="42" t="s">
        <v>4059</v>
      </c>
      <c r="N926" s="48" t="s">
        <v>6231</v>
      </c>
      <c r="O926" s="47"/>
    </row>
    <row r="927" spans="1:15" ht="15" x14ac:dyDescent="0.2">
      <c r="A927" s="59"/>
      <c r="B927" s="47"/>
      <c r="C927" s="36">
        <v>923</v>
      </c>
      <c r="D927" s="47" t="s">
        <v>1935</v>
      </c>
      <c r="E927" s="59" t="s">
        <v>12</v>
      </c>
      <c r="F927" s="47"/>
      <c r="G927" s="47"/>
      <c r="H927" s="48" t="s">
        <v>346</v>
      </c>
      <c r="I927" s="42" t="s">
        <v>6</v>
      </c>
      <c r="J927" s="47"/>
      <c r="K927" s="47" t="s">
        <v>14</v>
      </c>
      <c r="L927" s="42" t="s">
        <v>8</v>
      </c>
      <c r="M927" s="42" t="s">
        <v>4059</v>
      </c>
      <c r="N927" s="48" t="s">
        <v>6232</v>
      </c>
      <c r="O927" s="47"/>
    </row>
    <row r="928" spans="1:15" ht="15" x14ac:dyDescent="0.2">
      <c r="A928" s="59">
        <v>281</v>
      </c>
      <c r="B928" s="48" t="s">
        <v>6233</v>
      </c>
      <c r="C928" s="36">
        <v>924</v>
      </c>
      <c r="D928" s="47" t="s">
        <v>165</v>
      </c>
      <c r="E928" s="59" t="s">
        <v>2</v>
      </c>
      <c r="F928" s="47"/>
      <c r="G928" s="47"/>
      <c r="H928" s="48" t="s">
        <v>6234</v>
      </c>
      <c r="I928" s="42" t="s">
        <v>6</v>
      </c>
      <c r="J928" s="47"/>
      <c r="K928" s="47" t="s">
        <v>64</v>
      </c>
      <c r="L928" s="42" t="s">
        <v>8</v>
      </c>
      <c r="M928" s="42" t="s">
        <v>4059</v>
      </c>
      <c r="N928" s="48" t="s">
        <v>6235</v>
      </c>
      <c r="O928" s="47"/>
    </row>
    <row r="929" spans="1:15" ht="15" x14ac:dyDescent="0.2">
      <c r="A929" s="59"/>
      <c r="B929" s="47"/>
      <c r="C929" s="36">
        <v>925</v>
      </c>
      <c r="D929" s="47" t="s">
        <v>2779</v>
      </c>
      <c r="E929" s="59" t="s">
        <v>12</v>
      </c>
      <c r="F929" s="47"/>
      <c r="G929" s="47"/>
      <c r="H929" s="49" t="s">
        <v>6236</v>
      </c>
      <c r="I929" s="42" t="s">
        <v>6</v>
      </c>
      <c r="J929" s="47"/>
      <c r="K929" s="47" t="s">
        <v>14</v>
      </c>
      <c r="L929" s="42" t="s">
        <v>8</v>
      </c>
      <c r="M929" s="42" t="s">
        <v>4059</v>
      </c>
      <c r="N929" s="48" t="s">
        <v>6237</v>
      </c>
      <c r="O929" s="47"/>
    </row>
    <row r="930" spans="1:15" ht="15" x14ac:dyDescent="0.2">
      <c r="A930" s="59"/>
      <c r="B930" s="47"/>
      <c r="C930" s="36">
        <v>926</v>
      </c>
      <c r="D930" s="47" t="s">
        <v>6238</v>
      </c>
      <c r="E930" s="59" t="s">
        <v>2</v>
      </c>
      <c r="F930" s="47"/>
      <c r="G930" s="47"/>
      <c r="H930" s="48" t="s">
        <v>6239</v>
      </c>
      <c r="I930" s="42" t="s">
        <v>6</v>
      </c>
      <c r="J930" s="47"/>
      <c r="K930" s="47" t="s">
        <v>20</v>
      </c>
      <c r="L930" s="42" t="s">
        <v>8</v>
      </c>
      <c r="M930" s="42" t="s">
        <v>4059</v>
      </c>
      <c r="N930" s="48" t="s">
        <v>6240</v>
      </c>
      <c r="O930" s="47"/>
    </row>
    <row r="931" spans="1:15" ht="15" x14ac:dyDescent="0.2">
      <c r="A931" s="59"/>
      <c r="B931" s="47"/>
      <c r="C931" s="36">
        <v>927</v>
      </c>
      <c r="D931" s="47" t="s">
        <v>3790</v>
      </c>
      <c r="E931" s="59" t="s">
        <v>2</v>
      </c>
      <c r="F931" s="47"/>
      <c r="G931" s="47"/>
      <c r="H931" s="48" t="s">
        <v>6241</v>
      </c>
      <c r="I931" s="42" t="s">
        <v>6</v>
      </c>
      <c r="J931" s="47"/>
      <c r="K931" s="47" t="s">
        <v>20</v>
      </c>
      <c r="L931" s="42" t="s">
        <v>8</v>
      </c>
      <c r="M931" s="42" t="s">
        <v>4059</v>
      </c>
      <c r="N931" s="48" t="s">
        <v>6242</v>
      </c>
      <c r="O931" s="47"/>
    </row>
    <row r="932" spans="1:15" ht="15" x14ac:dyDescent="0.2">
      <c r="A932" s="59"/>
      <c r="B932" s="47"/>
      <c r="C932" s="36">
        <v>928</v>
      </c>
      <c r="D932" s="47" t="s">
        <v>6243</v>
      </c>
      <c r="E932" s="59" t="s">
        <v>12</v>
      </c>
      <c r="F932" s="47"/>
      <c r="G932" s="47"/>
      <c r="H932" s="49" t="s">
        <v>6244</v>
      </c>
      <c r="I932" s="42" t="s">
        <v>6</v>
      </c>
      <c r="J932" s="47"/>
      <c r="K932" s="47" t="s">
        <v>20</v>
      </c>
      <c r="L932" s="42" t="s">
        <v>8</v>
      </c>
      <c r="M932" s="42" t="s">
        <v>4059</v>
      </c>
      <c r="N932" s="48" t="s">
        <v>6245</v>
      </c>
      <c r="O932" s="47"/>
    </row>
    <row r="933" spans="1:15" ht="15" x14ac:dyDescent="0.2">
      <c r="A933" s="59">
        <v>282</v>
      </c>
      <c r="B933" s="47"/>
      <c r="C933" s="36">
        <v>929</v>
      </c>
      <c r="D933" s="47" t="s">
        <v>6246</v>
      </c>
      <c r="E933" s="59" t="s">
        <v>12</v>
      </c>
      <c r="F933" s="47"/>
      <c r="G933" s="47"/>
      <c r="H933" s="48" t="s">
        <v>2107</v>
      </c>
      <c r="I933" s="42" t="s">
        <v>6</v>
      </c>
      <c r="J933" s="47"/>
      <c r="K933" s="47" t="s">
        <v>14</v>
      </c>
      <c r="L933" s="42" t="s">
        <v>8</v>
      </c>
      <c r="M933" s="42" t="s">
        <v>4059</v>
      </c>
      <c r="N933" s="47"/>
      <c r="O933" s="47" t="s">
        <v>3291</v>
      </c>
    </row>
    <row r="934" spans="1:15" ht="15" x14ac:dyDescent="0.2">
      <c r="A934" s="59">
        <v>283</v>
      </c>
      <c r="B934" s="48" t="s">
        <v>6247</v>
      </c>
      <c r="C934" s="36">
        <v>930</v>
      </c>
      <c r="D934" s="47" t="s">
        <v>6248</v>
      </c>
      <c r="E934" s="59" t="s">
        <v>2</v>
      </c>
      <c r="F934" s="47"/>
      <c r="G934" s="47"/>
      <c r="H934" s="48" t="s">
        <v>6249</v>
      </c>
      <c r="I934" s="42" t="s">
        <v>6</v>
      </c>
      <c r="J934" s="47"/>
      <c r="K934" s="47" t="s">
        <v>64</v>
      </c>
      <c r="L934" s="42" t="s">
        <v>8</v>
      </c>
      <c r="M934" s="42" t="s">
        <v>4059</v>
      </c>
      <c r="N934" s="48" t="s">
        <v>6250</v>
      </c>
      <c r="O934" s="47"/>
    </row>
    <row r="935" spans="1:15" ht="15" x14ac:dyDescent="0.2">
      <c r="A935" s="59"/>
      <c r="B935" s="47"/>
      <c r="C935" s="36">
        <v>931</v>
      </c>
      <c r="D935" s="47" t="s">
        <v>2211</v>
      </c>
      <c r="E935" s="59" t="s">
        <v>12</v>
      </c>
      <c r="F935" s="47"/>
      <c r="G935" s="47"/>
      <c r="H935" s="48" t="s">
        <v>6251</v>
      </c>
      <c r="I935" s="42" t="s">
        <v>6</v>
      </c>
      <c r="J935" s="47"/>
      <c r="K935" s="47" t="s">
        <v>14</v>
      </c>
      <c r="L935" s="42" t="s">
        <v>8</v>
      </c>
      <c r="M935" s="42" t="s">
        <v>4059</v>
      </c>
      <c r="N935" s="48" t="s">
        <v>6252</v>
      </c>
      <c r="O935" s="47"/>
    </row>
    <row r="936" spans="1:15" ht="15" x14ac:dyDescent="0.2">
      <c r="A936" s="59"/>
      <c r="B936" s="47"/>
      <c r="C936" s="36">
        <v>932</v>
      </c>
      <c r="D936" s="47" t="s">
        <v>6253</v>
      </c>
      <c r="E936" s="59" t="s">
        <v>2</v>
      </c>
      <c r="F936" s="47"/>
      <c r="G936" s="47"/>
      <c r="H936" s="48" t="s">
        <v>6254</v>
      </c>
      <c r="I936" s="42" t="s">
        <v>6</v>
      </c>
      <c r="J936" s="47"/>
      <c r="K936" s="47" t="s">
        <v>20</v>
      </c>
      <c r="L936" s="42" t="s">
        <v>8</v>
      </c>
      <c r="M936" s="42" t="s">
        <v>4059</v>
      </c>
      <c r="N936" s="48" t="s">
        <v>6255</v>
      </c>
      <c r="O936" s="47"/>
    </row>
    <row r="937" spans="1:15" ht="15" x14ac:dyDescent="0.2">
      <c r="A937" s="59"/>
      <c r="B937" s="47"/>
      <c r="C937" s="36">
        <v>933</v>
      </c>
      <c r="D937" s="47" t="s">
        <v>6256</v>
      </c>
      <c r="E937" s="59" t="s">
        <v>2</v>
      </c>
      <c r="F937" s="47"/>
      <c r="G937" s="47"/>
      <c r="H937" s="48" t="s">
        <v>6257</v>
      </c>
      <c r="I937" s="42" t="s">
        <v>6</v>
      </c>
      <c r="J937" s="47"/>
      <c r="K937" s="47" t="s">
        <v>20</v>
      </c>
      <c r="L937" s="42" t="s">
        <v>8</v>
      </c>
      <c r="M937" s="42" t="s">
        <v>4059</v>
      </c>
      <c r="N937" s="48" t="s">
        <v>6258</v>
      </c>
      <c r="O937" s="47" t="s">
        <v>1617</v>
      </c>
    </row>
    <row r="938" spans="1:15" ht="15" x14ac:dyDescent="0.2">
      <c r="A938" s="59"/>
      <c r="B938" s="47"/>
      <c r="C938" s="36">
        <v>934</v>
      </c>
      <c r="D938" s="47" t="s">
        <v>6259</v>
      </c>
      <c r="E938" s="59" t="s">
        <v>2</v>
      </c>
      <c r="F938" s="47"/>
      <c r="G938" s="47"/>
      <c r="H938" s="48" t="s">
        <v>6260</v>
      </c>
      <c r="I938" s="42" t="s">
        <v>6</v>
      </c>
      <c r="J938" s="47"/>
      <c r="K938" s="47"/>
      <c r="L938" s="42" t="s">
        <v>8</v>
      </c>
      <c r="M938" s="42" t="s">
        <v>4059</v>
      </c>
      <c r="N938" s="48"/>
      <c r="O938" s="47" t="s">
        <v>4370</v>
      </c>
    </row>
    <row r="939" spans="1:15" ht="15" x14ac:dyDescent="0.2">
      <c r="A939" s="59">
        <v>284</v>
      </c>
      <c r="B939" s="48" t="s">
        <v>6261</v>
      </c>
      <c r="C939" s="36">
        <v>935</v>
      </c>
      <c r="D939" s="47" t="s">
        <v>6262</v>
      </c>
      <c r="E939" s="59" t="s">
        <v>2</v>
      </c>
      <c r="F939" s="47"/>
      <c r="G939" s="47"/>
      <c r="H939" s="48" t="s">
        <v>6263</v>
      </c>
      <c r="I939" s="42" t="s">
        <v>6</v>
      </c>
      <c r="J939" s="47"/>
      <c r="K939" s="47" t="s">
        <v>64</v>
      </c>
      <c r="L939" s="42" t="s">
        <v>8</v>
      </c>
      <c r="M939" s="42" t="s">
        <v>4059</v>
      </c>
      <c r="N939" s="48" t="s">
        <v>6264</v>
      </c>
      <c r="O939" s="47"/>
    </row>
    <row r="940" spans="1:15" ht="15" x14ac:dyDescent="0.2">
      <c r="A940" s="59"/>
      <c r="B940" s="47"/>
      <c r="C940" s="36">
        <v>936</v>
      </c>
      <c r="D940" s="47" t="s">
        <v>36</v>
      </c>
      <c r="E940" s="59" t="s">
        <v>12</v>
      </c>
      <c r="F940" s="47"/>
      <c r="G940" s="47"/>
      <c r="H940" s="48" t="s">
        <v>1994</v>
      </c>
      <c r="I940" s="42" t="s">
        <v>6</v>
      </c>
      <c r="J940" s="47"/>
      <c r="K940" s="47" t="s">
        <v>20</v>
      </c>
      <c r="L940" s="42" t="s">
        <v>8</v>
      </c>
      <c r="M940" s="42" t="s">
        <v>4059</v>
      </c>
      <c r="N940" s="48" t="s">
        <v>6265</v>
      </c>
      <c r="O940" s="47"/>
    </row>
    <row r="941" spans="1:15" ht="15" x14ac:dyDescent="0.2">
      <c r="A941" s="59"/>
      <c r="B941" s="47"/>
      <c r="C941" s="36">
        <v>937</v>
      </c>
      <c r="D941" s="47" t="s">
        <v>6266</v>
      </c>
      <c r="E941" s="59" t="s">
        <v>12</v>
      </c>
      <c r="F941" s="47"/>
      <c r="G941" s="47"/>
      <c r="H941" s="48" t="s">
        <v>1994</v>
      </c>
      <c r="I941" s="42" t="s">
        <v>6</v>
      </c>
      <c r="J941" s="47"/>
      <c r="K941" s="47" t="s">
        <v>20</v>
      </c>
      <c r="L941" s="42" t="s">
        <v>8</v>
      </c>
      <c r="M941" s="42" t="s">
        <v>4059</v>
      </c>
      <c r="N941" s="48" t="s">
        <v>6267</v>
      </c>
      <c r="O941" s="47"/>
    </row>
    <row r="942" spans="1:15" ht="15" x14ac:dyDescent="0.2">
      <c r="A942" s="59">
        <v>285</v>
      </c>
      <c r="B942" s="48" t="s">
        <v>6268</v>
      </c>
      <c r="C942" s="36">
        <v>938</v>
      </c>
      <c r="D942" s="47" t="s">
        <v>6269</v>
      </c>
      <c r="E942" s="59" t="s">
        <v>12</v>
      </c>
      <c r="F942" s="47"/>
      <c r="G942" s="47"/>
      <c r="H942" s="48" t="s">
        <v>6270</v>
      </c>
      <c r="I942" s="42" t="s">
        <v>6</v>
      </c>
      <c r="J942" s="47"/>
      <c r="K942" s="47" t="s">
        <v>14</v>
      </c>
      <c r="L942" s="42" t="s">
        <v>8</v>
      </c>
      <c r="M942" s="42" t="s">
        <v>4059</v>
      </c>
      <c r="N942" s="48" t="s">
        <v>6271</v>
      </c>
      <c r="O942" s="47" t="s">
        <v>78</v>
      </c>
    </row>
    <row r="943" spans="1:15" ht="15" x14ac:dyDescent="0.2">
      <c r="A943" s="59"/>
      <c r="B943" s="47"/>
      <c r="C943" s="36">
        <v>939</v>
      </c>
      <c r="D943" s="47" t="s">
        <v>5647</v>
      </c>
      <c r="E943" s="59" t="s">
        <v>2</v>
      </c>
      <c r="F943" s="47"/>
      <c r="G943" s="47"/>
      <c r="H943" s="48" t="s">
        <v>6272</v>
      </c>
      <c r="I943" s="42" t="s">
        <v>6</v>
      </c>
      <c r="J943" s="47"/>
      <c r="K943" s="47" t="s">
        <v>548</v>
      </c>
      <c r="L943" s="42" t="s">
        <v>8</v>
      </c>
      <c r="M943" s="42" t="s">
        <v>4059</v>
      </c>
      <c r="N943" s="48" t="s">
        <v>6273</v>
      </c>
      <c r="O943" s="47" t="s">
        <v>1617</v>
      </c>
    </row>
    <row r="944" spans="1:15" ht="15" x14ac:dyDescent="0.2">
      <c r="A944" s="59"/>
      <c r="B944" s="47"/>
      <c r="C944" s="36">
        <v>940</v>
      </c>
      <c r="D944" s="47" t="s">
        <v>6274</v>
      </c>
      <c r="E944" s="59" t="s">
        <v>12</v>
      </c>
      <c r="F944" s="47"/>
      <c r="G944" s="47"/>
      <c r="H944" s="48" t="s">
        <v>6275</v>
      </c>
      <c r="I944" s="42" t="s">
        <v>6</v>
      </c>
      <c r="J944" s="47"/>
      <c r="K944" s="47" t="s">
        <v>20</v>
      </c>
      <c r="L944" s="42" t="s">
        <v>8</v>
      </c>
      <c r="M944" s="42" t="s">
        <v>4059</v>
      </c>
      <c r="N944" s="48" t="s">
        <v>6276</v>
      </c>
      <c r="O944" s="47"/>
    </row>
    <row r="945" spans="1:15" ht="15" x14ac:dyDescent="0.2">
      <c r="A945" s="59"/>
      <c r="B945" s="47"/>
      <c r="C945" s="36">
        <v>941</v>
      </c>
      <c r="D945" s="47" t="s">
        <v>6277</v>
      </c>
      <c r="E945" s="59" t="s">
        <v>12</v>
      </c>
      <c r="F945" s="47"/>
      <c r="G945" s="47"/>
      <c r="H945" s="49" t="s">
        <v>6278</v>
      </c>
      <c r="I945" s="42" t="s">
        <v>6</v>
      </c>
      <c r="J945" s="47"/>
      <c r="K945" s="47" t="s">
        <v>20</v>
      </c>
      <c r="L945" s="42" t="s">
        <v>8</v>
      </c>
      <c r="M945" s="42" t="s">
        <v>4059</v>
      </c>
      <c r="N945" s="48" t="s">
        <v>6279</v>
      </c>
      <c r="O945" s="47"/>
    </row>
    <row r="946" spans="1:15" ht="15" x14ac:dyDescent="0.2">
      <c r="A946" s="59"/>
      <c r="B946" s="47"/>
      <c r="C946" s="36">
        <v>942</v>
      </c>
      <c r="D946" s="47" t="s">
        <v>6280</v>
      </c>
      <c r="E946" s="59" t="s">
        <v>12</v>
      </c>
      <c r="F946" s="47"/>
      <c r="G946" s="47"/>
      <c r="H946" s="51">
        <v>41580</v>
      </c>
      <c r="I946" s="42" t="s">
        <v>6</v>
      </c>
      <c r="J946" s="47"/>
      <c r="K946" s="47" t="s">
        <v>20</v>
      </c>
      <c r="L946" s="42" t="s">
        <v>8</v>
      </c>
      <c r="M946" s="42" t="s">
        <v>4059</v>
      </c>
      <c r="N946" s="48" t="s">
        <v>6281</v>
      </c>
      <c r="O946" s="47"/>
    </row>
    <row r="947" spans="1:15" ht="15" x14ac:dyDescent="0.2">
      <c r="A947" s="59">
        <v>286</v>
      </c>
      <c r="B947" s="48" t="s">
        <v>6282</v>
      </c>
      <c r="C947" s="36">
        <v>943</v>
      </c>
      <c r="D947" s="47" t="s">
        <v>1356</v>
      </c>
      <c r="E947" s="59" t="s">
        <v>2</v>
      </c>
      <c r="F947" s="47"/>
      <c r="G947" s="47"/>
      <c r="H947" s="48" t="s">
        <v>6283</v>
      </c>
      <c r="I947" s="42" t="s">
        <v>6</v>
      </c>
      <c r="J947" s="47"/>
      <c r="K947" s="47" t="s">
        <v>64</v>
      </c>
      <c r="L947" s="42" t="s">
        <v>8</v>
      </c>
      <c r="M947" s="42" t="s">
        <v>4059</v>
      </c>
      <c r="N947" s="48" t="s">
        <v>6284</v>
      </c>
      <c r="O947" s="47" t="s">
        <v>1617</v>
      </c>
    </row>
    <row r="948" spans="1:15" ht="15" x14ac:dyDescent="0.2">
      <c r="A948" s="59"/>
      <c r="B948" s="47"/>
      <c r="C948" s="36">
        <v>944</v>
      </c>
      <c r="D948" s="47" t="s">
        <v>6285</v>
      </c>
      <c r="E948" s="59" t="s">
        <v>12</v>
      </c>
      <c r="F948" s="47"/>
      <c r="G948" s="47"/>
      <c r="H948" s="48" t="s">
        <v>6286</v>
      </c>
      <c r="I948" s="42" t="s">
        <v>6</v>
      </c>
      <c r="J948" s="47"/>
      <c r="K948" s="47" t="s">
        <v>14</v>
      </c>
      <c r="L948" s="42" t="s">
        <v>8</v>
      </c>
      <c r="M948" s="42" t="s">
        <v>4059</v>
      </c>
      <c r="N948" s="48" t="s">
        <v>6287</v>
      </c>
      <c r="O948" s="47"/>
    </row>
    <row r="949" spans="1:15" ht="15" x14ac:dyDescent="0.2">
      <c r="A949" s="59"/>
      <c r="B949" s="47"/>
      <c r="C949" s="36">
        <v>945</v>
      </c>
      <c r="D949" s="47" t="s">
        <v>6288</v>
      </c>
      <c r="E949" s="59" t="s">
        <v>12</v>
      </c>
      <c r="F949" s="47"/>
      <c r="G949" s="47"/>
      <c r="H949" s="48" t="s">
        <v>6289</v>
      </c>
      <c r="I949" s="42" t="s">
        <v>6</v>
      </c>
      <c r="J949" s="47"/>
      <c r="K949" s="47" t="s">
        <v>20</v>
      </c>
      <c r="L949" s="42" t="s">
        <v>8</v>
      </c>
      <c r="M949" s="42" t="s">
        <v>4059</v>
      </c>
      <c r="N949" s="48" t="s">
        <v>6290</v>
      </c>
      <c r="O949" s="47"/>
    </row>
    <row r="950" spans="1:15" ht="15" x14ac:dyDescent="0.2">
      <c r="A950" s="59">
        <v>287</v>
      </c>
      <c r="B950" s="48" t="s">
        <v>6291</v>
      </c>
      <c r="C950" s="36">
        <v>946</v>
      </c>
      <c r="D950" s="47" t="s">
        <v>222</v>
      </c>
      <c r="E950" s="59" t="s">
        <v>2</v>
      </c>
      <c r="F950" s="47"/>
      <c r="G950" s="47"/>
      <c r="H950" s="48" t="s">
        <v>6292</v>
      </c>
      <c r="I950" s="42" t="s">
        <v>6</v>
      </c>
      <c r="J950" s="47"/>
      <c r="K950" s="47" t="s">
        <v>64</v>
      </c>
      <c r="L950" s="42" t="s">
        <v>8</v>
      </c>
      <c r="M950" s="42" t="s">
        <v>4059</v>
      </c>
      <c r="N950" s="48" t="s">
        <v>6293</v>
      </c>
      <c r="O950" s="47"/>
    </row>
    <row r="951" spans="1:15" ht="15" x14ac:dyDescent="0.2">
      <c r="A951" s="59"/>
      <c r="B951" s="47"/>
      <c r="C951" s="36">
        <v>947</v>
      </c>
      <c r="D951" s="47"/>
      <c r="E951" s="59"/>
      <c r="F951" s="47"/>
      <c r="G951" s="47"/>
      <c r="H951" s="47"/>
      <c r="I951" s="42" t="s">
        <v>6</v>
      </c>
      <c r="J951" s="47"/>
      <c r="K951" s="47"/>
      <c r="L951" s="42" t="s">
        <v>8</v>
      </c>
      <c r="M951" s="42" t="s">
        <v>4059</v>
      </c>
      <c r="N951" s="47"/>
      <c r="O951" s="120" t="s">
        <v>4253</v>
      </c>
    </row>
    <row r="952" spans="1:15" ht="15" x14ac:dyDescent="0.2">
      <c r="A952" s="59"/>
      <c r="B952" s="47"/>
      <c r="C952" s="36">
        <v>948</v>
      </c>
      <c r="D952" s="47"/>
      <c r="E952" s="59"/>
      <c r="F952" s="47"/>
      <c r="G952" s="47"/>
      <c r="H952" s="47"/>
      <c r="I952" s="42" t="s">
        <v>6</v>
      </c>
      <c r="J952" s="47"/>
      <c r="K952" s="47"/>
      <c r="L952" s="42" t="s">
        <v>8</v>
      </c>
      <c r="M952" s="42" t="s">
        <v>4059</v>
      </c>
      <c r="N952" s="47"/>
      <c r="O952" s="122"/>
    </row>
    <row r="953" spans="1:15" ht="15" x14ac:dyDescent="0.2">
      <c r="A953" s="59">
        <v>288</v>
      </c>
      <c r="B953" s="48" t="s">
        <v>6294</v>
      </c>
      <c r="C953" s="36">
        <v>949</v>
      </c>
      <c r="D953" s="47" t="s">
        <v>6295</v>
      </c>
      <c r="E953" s="59" t="s">
        <v>2</v>
      </c>
      <c r="F953" s="47"/>
      <c r="G953" s="47"/>
      <c r="H953" s="48" t="s">
        <v>6296</v>
      </c>
      <c r="I953" s="42" t="s">
        <v>6</v>
      </c>
      <c r="J953" s="47"/>
      <c r="K953" s="47" t="s">
        <v>64</v>
      </c>
      <c r="L953" s="42" t="s">
        <v>8</v>
      </c>
      <c r="M953" s="42" t="s">
        <v>4059</v>
      </c>
      <c r="N953" s="48" t="s">
        <v>6297</v>
      </c>
      <c r="O953" s="47"/>
    </row>
    <row r="954" spans="1:15" ht="15" x14ac:dyDescent="0.2">
      <c r="A954" s="59"/>
      <c r="B954" s="47"/>
      <c r="C954" s="36">
        <v>950</v>
      </c>
      <c r="D954" s="47" t="s">
        <v>2779</v>
      </c>
      <c r="E954" s="59" t="s">
        <v>12</v>
      </c>
      <c r="F954" s="47"/>
      <c r="G954" s="47"/>
      <c r="H954" s="48" t="s">
        <v>3589</v>
      </c>
      <c r="I954" s="42" t="s">
        <v>6</v>
      </c>
      <c r="J954" s="47"/>
      <c r="K954" s="47" t="s">
        <v>14</v>
      </c>
      <c r="L954" s="42" t="s">
        <v>8</v>
      </c>
      <c r="M954" s="42" t="s">
        <v>4059</v>
      </c>
      <c r="N954" s="48" t="s">
        <v>6298</v>
      </c>
      <c r="O954" s="47" t="s">
        <v>6299</v>
      </c>
    </row>
    <row r="955" spans="1:15" ht="15" x14ac:dyDescent="0.2">
      <c r="A955" s="59"/>
      <c r="B955" s="47"/>
      <c r="C955" s="36">
        <v>951</v>
      </c>
      <c r="D955" s="47" t="s">
        <v>6300</v>
      </c>
      <c r="E955" s="59" t="s">
        <v>2</v>
      </c>
      <c r="F955" s="47"/>
      <c r="G955" s="47"/>
      <c r="H955" s="48" t="s">
        <v>6301</v>
      </c>
      <c r="I955" s="42" t="s">
        <v>6</v>
      </c>
      <c r="J955" s="47"/>
      <c r="K955" s="47" t="s">
        <v>20</v>
      </c>
      <c r="L955" s="42" t="s">
        <v>8</v>
      </c>
      <c r="M955" s="42" t="s">
        <v>4059</v>
      </c>
      <c r="N955" s="48" t="s">
        <v>6302</v>
      </c>
      <c r="O955" s="47"/>
    </row>
    <row r="956" spans="1:15" ht="15" x14ac:dyDescent="0.2">
      <c r="A956" s="59">
        <v>289</v>
      </c>
      <c r="B956" s="47"/>
      <c r="C956" s="36">
        <v>952</v>
      </c>
      <c r="D956" s="47" t="s">
        <v>6303</v>
      </c>
      <c r="E956" s="59" t="s">
        <v>2</v>
      </c>
      <c r="F956" s="47"/>
      <c r="G956" s="47"/>
      <c r="H956" s="47"/>
      <c r="I956" s="42" t="s">
        <v>6</v>
      </c>
      <c r="J956" s="47"/>
      <c r="K956" s="47"/>
      <c r="L956" s="42" t="s">
        <v>8</v>
      </c>
      <c r="M956" s="42" t="s">
        <v>4059</v>
      </c>
      <c r="N956" s="47"/>
      <c r="O956" s="120" t="s">
        <v>4253</v>
      </c>
    </row>
    <row r="957" spans="1:15" ht="15" x14ac:dyDescent="0.2">
      <c r="A957" s="59"/>
      <c r="B957" s="47"/>
      <c r="C957" s="36">
        <v>953</v>
      </c>
      <c r="D957" s="47" t="s">
        <v>6304</v>
      </c>
      <c r="E957" s="59" t="s">
        <v>12</v>
      </c>
      <c r="F957" s="47"/>
      <c r="G957" s="47"/>
      <c r="H957" s="47"/>
      <c r="I957" s="42" t="s">
        <v>6</v>
      </c>
      <c r="J957" s="47"/>
      <c r="K957" s="47"/>
      <c r="L957" s="42" t="s">
        <v>8</v>
      </c>
      <c r="M957" s="42" t="s">
        <v>4059</v>
      </c>
      <c r="N957" s="47"/>
      <c r="O957" s="121"/>
    </row>
    <row r="958" spans="1:15" ht="15" x14ac:dyDescent="0.2">
      <c r="A958" s="59"/>
      <c r="B958" s="47"/>
      <c r="C958" s="36">
        <v>954</v>
      </c>
      <c r="D958" s="47" t="s">
        <v>6305</v>
      </c>
      <c r="E958" s="59" t="s">
        <v>2</v>
      </c>
      <c r="F958" s="47"/>
      <c r="G958" s="47"/>
      <c r="H958" s="47"/>
      <c r="I958" s="42" t="s">
        <v>6</v>
      </c>
      <c r="J958" s="47"/>
      <c r="K958" s="47"/>
      <c r="L958" s="42" t="s">
        <v>8</v>
      </c>
      <c r="M958" s="42" t="s">
        <v>4059</v>
      </c>
      <c r="N958" s="47"/>
      <c r="O958" s="121"/>
    </row>
    <row r="959" spans="1:15" ht="15" x14ac:dyDescent="0.2">
      <c r="A959" s="59"/>
      <c r="B959" s="47"/>
      <c r="C959" s="36">
        <v>955</v>
      </c>
      <c r="D959" s="47" t="s">
        <v>6306</v>
      </c>
      <c r="E959" s="59" t="s">
        <v>12</v>
      </c>
      <c r="F959" s="47"/>
      <c r="G959" s="47"/>
      <c r="H959" s="47"/>
      <c r="I959" s="42" t="s">
        <v>6</v>
      </c>
      <c r="J959" s="47"/>
      <c r="K959" s="47"/>
      <c r="L959" s="42" t="s">
        <v>8</v>
      </c>
      <c r="M959" s="42" t="s">
        <v>4059</v>
      </c>
      <c r="N959" s="47"/>
      <c r="O959" s="121"/>
    </row>
    <row r="960" spans="1:15" ht="15" x14ac:dyDescent="0.2">
      <c r="A960" s="59"/>
      <c r="B960" s="47"/>
      <c r="C960" s="36">
        <v>956</v>
      </c>
      <c r="D960" s="47" t="s">
        <v>6307</v>
      </c>
      <c r="E960" s="59" t="s">
        <v>12</v>
      </c>
      <c r="F960" s="47"/>
      <c r="G960" s="47"/>
      <c r="H960" s="47"/>
      <c r="I960" s="42" t="s">
        <v>6</v>
      </c>
      <c r="J960" s="47"/>
      <c r="K960" s="47"/>
      <c r="L960" s="42" t="s">
        <v>8</v>
      </c>
      <c r="M960" s="42" t="s">
        <v>4059</v>
      </c>
      <c r="N960" s="47"/>
      <c r="O960" s="122"/>
    </row>
    <row r="961" spans="1:15" ht="15" x14ac:dyDescent="0.2">
      <c r="A961" s="59">
        <v>290</v>
      </c>
      <c r="B961" s="47"/>
      <c r="C961" s="36">
        <v>957</v>
      </c>
      <c r="D961" s="47" t="s">
        <v>3038</v>
      </c>
      <c r="E961" s="59" t="s">
        <v>2</v>
      </c>
      <c r="F961" s="47"/>
      <c r="G961" s="47"/>
      <c r="H961" s="47"/>
      <c r="I961" s="42" t="s">
        <v>6</v>
      </c>
      <c r="J961" s="47"/>
      <c r="K961" s="47"/>
      <c r="L961" s="42" t="s">
        <v>8</v>
      </c>
      <c r="M961" s="42" t="s">
        <v>4059</v>
      </c>
      <c r="N961" s="47"/>
      <c r="O961" s="120" t="s">
        <v>4253</v>
      </c>
    </row>
    <row r="962" spans="1:15" ht="15" x14ac:dyDescent="0.2">
      <c r="A962" s="59"/>
      <c r="B962" s="47"/>
      <c r="C962" s="36">
        <v>958</v>
      </c>
      <c r="D962" s="47"/>
      <c r="E962" s="59"/>
      <c r="F962" s="47"/>
      <c r="G962" s="47"/>
      <c r="H962" s="47"/>
      <c r="I962" s="42" t="s">
        <v>6</v>
      </c>
      <c r="J962" s="47"/>
      <c r="K962" s="47"/>
      <c r="L962" s="42" t="s">
        <v>8</v>
      </c>
      <c r="M962" s="42" t="s">
        <v>4059</v>
      </c>
      <c r="N962" s="47"/>
      <c r="O962" s="121"/>
    </row>
    <row r="963" spans="1:15" ht="15" x14ac:dyDescent="0.2">
      <c r="A963" s="59"/>
      <c r="B963" s="47"/>
      <c r="C963" s="36">
        <v>959</v>
      </c>
      <c r="D963" s="47"/>
      <c r="E963" s="59"/>
      <c r="F963" s="47"/>
      <c r="G963" s="47"/>
      <c r="H963" s="47"/>
      <c r="I963" s="42" t="s">
        <v>6</v>
      </c>
      <c r="J963" s="47"/>
      <c r="K963" s="47"/>
      <c r="L963" s="42" t="s">
        <v>8</v>
      </c>
      <c r="M963" s="42" t="s">
        <v>4059</v>
      </c>
      <c r="N963" s="47"/>
      <c r="O963" s="122"/>
    </row>
    <row r="964" spans="1:15" ht="15" x14ac:dyDescent="0.2">
      <c r="A964" s="59">
        <v>291</v>
      </c>
      <c r="B964" s="48" t="s">
        <v>6308</v>
      </c>
      <c r="C964" s="36">
        <v>960</v>
      </c>
      <c r="D964" s="47" t="s">
        <v>6309</v>
      </c>
      <c r="E964" s="59" t="s">
        <v>2</v>
      </c>
      <c r="F964" s="47"/>
      <c r="G964" s="47"/>
      <c r="H964" s="48" t="s">
        <v>3609</v>
      </c>
      <c r="I964" s="42" t="s">
        <v>6</v>
      </c>
      <c r="J964" s="47"/>
      <c r="K964" s="47" t="s">
        <v>64</v>
      </c>
      <c r="L964" s="42" t="s">
        <v>8</v>
      </c>
      <c r="M964" s="42" t="s">
        <v>4059</v>
      </c>
      <c r="N964" s="48" t="s">
        <v>6310</v>
      </c>
      <c r="O964" s="47"/>
    </row>
    <row r="965" spans="1:15" ht="15" x14ac:dyDescent="0.2">
      <c r="A965" s="59"/>
      <c r="B965" s="47"/>
      <c r="C965" s="36">
        <v>961</v>
      </c>
      <c r="D965" s="47" t="s">
        <v>6311</v>
      </c>
      <c r="E965" s="59" t="s">
        <v>12</v>
      </c>
      <c r="F965" s="47"/>
      <c r="G965" s="47"/>
      <c r="H965" s="48" t="s">
        <v>4544</v>
      </c>
      <c r="I965" s="42" t="s">
        <v>6</v>
      </c>
      <c r="J965" s="47"/>
      <c r="K965" s="47" t="s">
        <v>14</v>
      </c>
      <c r="L965" s="42" t="s">
        <v>8</v>
      </c>
      <c r="M965" s="42" t="s">
        <v>4059</v>
      </c>
      <c r="N965" s="48" t="s">
        <v>6312</v>
      </c>
      <c r="O965" s="47"/>
    </row>
    <row r="966" spans="1:15" ht="15" x14ac:dyDescent="0.2">
      <c r="A966" s="59"/>
      <c r="B966" s="47"/>
      <c r="C966" s="36">
        <v>962</v>
      </c>
      <c r="D966" s="47" t="s">
        <v>2900</v>
      </c>
      <c r="E966" s="59" t="s">
        <v>2</v>
      </c>
      <c r="F966" s="47"/>
      <c r="G966" s="47"/>
      <c r="H966" s="48" t="s">
        <v>6313</v>
      </c>
      <c r="I966" s="42" t="s">
        <v>6</v>
      </c>
      <c r="J966" s="47"/>
      <c r="K966" s="47" t="s">
        <v>64</v>
      </c>
      <c r="L966" s="42" t="s">
        <v>8</v>
      </c>
      <c r="M966" s="42" t="s">
        <v>4059</v>
      </c>
      <c r="N966" s="48" t="s">
        <v>6314</v>
      </c>
      <c r="O966" s="47" t="s">
        <v>226</v>
      </c>
    </row>
    <row r="967" spans="1:15" ht="15" x14ac:dyDescent="0.2">
      <c r="A967" s="59"/>
      <c r="B967" s="47"/>
      <c r="C967" s="36">
        <v>963</v>
      </c>
      <c r="D967" s="47" t="s">
        <v>4890</v>
      </c>
      <c r="E967" s="59" t="s">
        <v>2</v>
      </c>
      <c r="F967" s="47"/>
      <c r="G967" s="47"/>
      <c r="H967" s="47"/>
      <c r="I967" s="42" t="s">
        <v>6</v>
      </c>
      <c r="J967" s="47"/>
      <c r="K967" s="47"/>
      <c r="L967" s="42" t="s">
        <v>8</v>
      </c>
      <c r="M967" s="42" t="s">
        <v>4059</v>
      </c>
      <c r="N967" s="47"/>
      <c r="O967" s="47" t="s">
        <v>4253</v>
      </c>
    </row>
    <row r="968" spans="1:15" ht="15" x14ac:dyDescent="0.2">
      <c r="A968" s="59">
        <v>293</v>
      </c>
      <c r="B968" s="48" t="s">
        <v>6315</v>
      </c>
      <c r="C968" s="36">
        <v>964</v>
      </c>
      <c r="D968" s="47" t="s">
        <v>3107</v>
      </c>
      <c r="E968" s="59" t="s">
        <v>2</v>
      </c>
      <c r="F968" s="47"/>
      <c r="G968" s="47"/>
      <c r="H968" s="48" t="s">
        <v>6316</v>
      </c>
      <c r="I968" s="42" t="s">
        <v>6</v>
      </c>
      <c r="J968" s="47"/>
      <c r="K968" s="47" t="s">
        <v>64</v>
      </c>
      <c r="L968" s="42" t="s">
        <v>8</v>
      </c>
      <c r="M968" s="42" t="s">
        <v>4059</v>
      </c>
      <c r="N968" s="48" t="s">
        <v>6317</v>
      </c>
      <c r="O968" s="47"/>
    </row>
    <row r="969" spans="1:15" ht="15" x14ac:dyDescent="0.2">
      <c r="A969" s="59"/>
      <c r="B969" s="47"/>
      <c r="C969" s="36">
        <v>965</v>
      </c>
      <c r="D969" s="47" t="s">
        <v>6318</v>
      </c>
      <c r="E969" s="59" t="s">
        <v>12</v>
      </c>
      <c r="F969" s="47"/>
      <c r="G969" s="47"/>
      <c r="H969" s="48" t="s">
        <v>6319</v>
      </c>
      <c r="I969" s="42" t="s">
        <v>6</v>
      </c>
      <c r="J969" s="47"/>
      <c r="K969" s="47" t="s">
        <v>14</v>
      </c>
      <c r="L969" s="42" t="s">
        <v>8</v>
      </c>
      <c r="M969" s="42" t="s">
        <v>4059</v>
      </c>
      <c r="N969" s="48" t="s">
        <v>6320</v>
      </c>
      <c r="O969" s="47" t="s">
        <v>1617</v>
      </c>
    </row>
    <row r="970" spans="1:15" ht="15" x14ac:dyDescent="0.2">
      <c r="A970" s="59"/>
      <c r="B970" s="47"/>
      <c r="C970" s="36">
        <v>966</v>
      </c>
      <c r="D970" s="47" t="s">
        <v>3725</v>
      </c>
      <c r="E970" s="59" t="s">
        <v>12</v>
      </c>
      <c r="F970" s="47"/>
      <c r="G970" s="47"/>
      <c r="H970" s="49" t="s">
        <v>6321</v>
      </c>
      <c r="I970" s="42" t="s">
        <v>6</v>
      </c>
      <c r="J970" s="47"/>
      <c r="K970" s="47" t="s">
        <v>20</v>
      </c>
      <c r="L970" s="42" t="s">
        <v>8</v>
      </c>
      <c r="M970" s="42" t="s">
        <v>4059</v>
      </c>
      <c r="N970" s="48" t="s">
        <v>6322</v>
      </c>
      <c r="O970" s="47"/>
    </row>
    <row r="971" spans="1:15" ht="15" x14ac:dyDescent="0.2">
      <c r="A971" s="59">
        <v>294</v>
      </c>
      <c r="B971" s="48" t="s">
        <v>6323</v>
      </c>
      <c r="C971" s="36">
        <v>967</v>
      </c>
      <c r="D971" s="47" t="s">
        <v>6324</v>
      </c>
      <c r="E971" s="59" t="s">
        <v>2</v>
      </c>
      <c r="F971" s="47"/>
      <c r="G971" s="47"/>
      <c r="H971" s="48" t="s">
        <v>6325</v>
      </c>
      <c r="I971" s="42" t="s">
        <v>6</v>
      </c>
      <c r="J971" s="47"/>
      <c r="K971" s="47" t="s">
        <v>64</v>
      </c>
      <c r="L971" s="42" t="s">
        <v>8</v>
      </c>
      <c r="M971" s="42" t="s">
        <v>4059</v>
      </c>
      <c r="N971" s="48" t="s">
        <v>6326</v>
      </c>
      <c r="O971" s="47" t="s">
        <v>6327</v>
      </c>
    </row>
    <row r="972" spans="1:15" ht="15" x14ac:dyDescent="0.2">
      <c r="A972" s="59"/>
      <c r="B972" s="47"/>
      <c r="C972" s="36">
        <v>968</v>
      </c>
      <c r="D972" s="47" t="s">
        <v>298</v>
      </c>
      <c r="E972" s="59" t="s">
        <v>12</v>
      </c>
      <c r="F972" s="47"/>
      <c r="G972" s="47"/>
      <c r="H972" s="48" t="s">
        <v>501</v>
      </c>
      <c r="I972" s="42" t="s">
        <v>6</v>
      </c>
      <c r="J972" s="47"/>
      <c r="K972" s="47" t="s">
        <v>14</v>
      </c>
      <c r="L972" s="42" t="s">
        <v>8</v>
      </c>
      <c r="M972" s="42" t="s">
        <v>4059</v>
      </c>
      <c r="N972" s="48" t="s">
        <v>6328</v>
      </c>
      <c r="O972" s="47"/>
    </row>
    <row r="973" spans="1:15" ht="15" x14ac:dyDescent="0.2">
      <c r="A973" s="59">
        <v>295</v>
      </c>
      <c r="B973" s="48" t="s">
        <v>6329</v>
      </c>
      <c r="C973" s="36">
        <v>969</v>
      </c>
      <c r="D973" s="47" t="s">
        <v>6330</v>
      </c>
      <c r="E973" s="59" t="s">
        <v>12</v>
      </c>
      <c r="F973" s="47"/>
      <c r="G973" s="47"/>
      <c r="H973" s="48" t="s">
        <v>6331</v>
      </c>
      <c r="I973" s="42" t="s">
        <v>6</v>
      </c>
      <c r="J973" s="47"/>
      <c r="K973" s="47" t="s">
        <v>6332</v>
      </c>
      <c r="L973" s="42" t="s">
        <v>8</v>
      </c>
      <c r="M973" s="42" t="s">
        <v>4059</v>
      </c>
      <c r="N973" s="48" t="s">
        <v>6333</v>
      </c>
      <c r="O973" s="47"/>
    </row>
    <row r="974" spans="1:15" ht="15" x14ac:dyDescent="0.2">
      <c r="A974" s="59"/>
      <c r="B974" s="47"/>
      <c r="C974" s="36">
        <v>970</v>
      </c>
      <c r="D974" s="47" t="s">
        <v>6334</v>
      </c>
      <c r="E974" s="59" t="s">
        <v>12</v>
      </c>
      <c r="F974" s="47"/>
      <c r="G974" s="47"/>
      <c r="H974" s="47"/>
      <c r="I974" s="42" t="s">
        <v>6</v>
      </c>
      <c r="J974" s="47"/>
      <c r="K974" s="47"/>
      <c r="L974" s="42" t="s">
        <v>8</v>
      </c>
      <c r="M974" s="42" t="s">
        <v>4059</v>
      </c>
      <c r="N974" s="47"/>
      <c r="O974" s="47" t="s">
        <v>3291</v>
      </c>
    </row>
    <row r="975" spans="1:15" ht="15" x14ac:dyDescent="0.2">
      <c r="A975" s="59">
        <v>296</v>
      </c>
      <c r="B975" s="47"/>
      <c r="C975" s="36">
        <v>971</v>
      </c>
      <c r="D975" s="47" t="s">
        <v>6068</v>
      </c>
      <c r="E975" s="59" t="s">
        <v>2</v>
      </c>
      <c r="F975" s="47"/>
      <c r="G975" s="47"/>
      <c r="H975" s="48"/>
      <c r="I975" s="42" t="s">
        <v>6</v>
      </c>
      <c r="J975" s="47"/>
      <c r="K975" s="47"/>
      <c r="L975" s="42" t="s">
        <v>8</v>
      </c>
      <c r="M975" s="42" t="s">
        <v>4059</v>
      </c>
      <c r="N975" s="48"/>
      <c r="O975" s="120" t="s">
        <v>3291</v>
      </c>
    </row>
    <row r="976" spans="1:15" ht="15" x14ac:dyDescent="0.2">
      <c r="A976" s="59"/>
      <c r="B976" s="47"/>
      <c r="C976" s="36">
        <v>972</v>
      </c>
      <c r="D976" s="47" t="s">
        <v>6335</v>
      </c>
      <c r="E976" s="59" t="s">
        <v>12</v>
      </c>
      <c r="F976" s="47"/>
      <c r="G976" s="47"/>
      <c r="H976" s="48" t="s">
        <v>6336</v>
      </c>
      <c r="I976" s="42" t="s">
        <v>6</v>
      </c>
      <c r="J976" s="47"/>
      <c r="K976" s="47"/>
      <c r="L976" s="42" t="s">
        <v>8</v>
      </c>
      <c r="M976" s="42" t="s">
        <v>4059</v>
      </c>
      <c r="N976" s="48" t="s">
        <v>6337</v>
      </c>
      <c r="O976" s="121"/>
    </row>
    <row r="977" spans="1:15" ht="15" x14ac:dyDescent="0.2">
      <c r="A977" s="59"/>
      <c r="B977" s="47"/>
      <c r="C977" s="36">
        <v>973</v>
      </c>
      <c r="D977" s="47"/>
      <c r="E977" s="59"/>
      <c r="F977" s="47"/>
      <c r="G977" s="47"/>
      <c r="H977" s="47"/>
      <c r="I977" s="42" t="s">
        <v>6</v>
      </c>
      <c r="J977" s="47"/>
      <c r="K977" s="47"/>
      <c r="L977" s="42" t="s">
        <v>8</v>
      </c>
      <c r="M977" s="42" t="s">
        <v>4059</v>
      </c>
      <c r="N977" s="47"/>
      <c r="O977" s="122"/>
    </row>
    <row r="978" spans="1:15" ht="15" x14ac:dyDescent="0.2">
      <c r="A978" s="59">
        <v>297</v>
      </c>
      <c r="B978" s="48" t="s">
        <v>6338</v>
      </c>
      <c r="C978" s="36">
        <v>974</v>
      </c>
      <c r="D978" s="47" t="s">
        <v>2237</v>
      </c>
      <c r="E978" s="59" t="s">
        <v>2</v>
      </c>
      <c r="F978" s="47"/>
      <c r="G978" s="47"/>
      <c r="H978" s="48" t="s">
        <v>6339</v>
      </c>
      <c r="I978" s="42" t="s">
        <v>6</v>
      </c>
      <c r="J978" s="47"/>
      <c r="K978" s="47" t="s">
        <v>7</v>
      </c>
      <c r="L978" s="42" t="s">
        <v>8</v>
      </c>
      <c r="M978" s="42" t="s">
        <v>4059</v>
      </c>
      <c r="N978" s="48" t="s">
        <v>6340</v>
      </c>
      <c r="O978" s="47"/>
    </row>
    <row r="979" spans="1:15" ht="15" x14ac:dyDescent="0.2">
      <c r="A979" s="59"/>
      <c r="B979" s="47"/>
      <c r="C979" s="36">
        <v>975</v>
      </c>
      <c r="D979" s="47" t="s">
        <v>1714</v>
      </c>
      <c r="E979" s="59" t="s">
        <v>12</v>
      </c>
      <c r="F979" s="47"/>
      <c r="G979" s="47"/>
      <c r="H979" s="48" t="s">
        <v>6341</v>
      </c>
      <c r="I979" s="42" t="s">
        <v>6</v>
      </c>
      <c r="J979" s="47"/>
      <c r="K979" s="47" t="s">
        <v>6332</v>
      </c>
      <c r="L979" s="42" t="s">
        <v>8</v>
      </c>
      <c r="M979" s="42" t="s">
        <v>4059</v>
      </c>
      <c r="N979" s="48" t="s">
        <v>6342</v>
      </c>
      <c r="O979" s="47"/>
    </row>
    <row r="980" spans="1:15" ht="15" x14ac:dyDescent="0.2">
      <c r="A980" s="59"/>
      <c r="B980" s="47"/>
      <c r="C980" s="36">
        <v>976</v>
      </c>
      <c r="D980" s="47" t="s">
        <v>6343</v>
      </c>
      <c r="E980" s="59" t="s">
        <v>12</v>
      </c>
      <c r="F980" s="47"/>
      <c r="G980" s="47"/>
      <c r="H980" s="48" t="s">
        <v>6344</v>
      </c>
      <c r="I980" s="42" t="s">
        <v>6</v>
      </c>
      <c r="J980" s="47"/>
      <c r="K980" s="47" t="s">
        <v>20</v>
      </c>
      <c r="L980" s="42" t="s">
        <v>8</v>
      </c>
      <c r="M980" s="42" t="s">
        <v>4059</v>
      </c>
      <c r="N980" s="48" t="s">
        <v>6345</v>
      </c>
      <c r="O980" s="47" t="s">
        <v>1617</v>
      </c>
    </row>
    <row r="981" spans="1:15" ht="15" x14ac:dyDescent="0.2">
      <c r="A981" s="59">
        <v>298</v>
      </c>
      <c r="B981" s="48" t="s">
        <v>6346</v>
      </c>
      <c r="C981" s="36">
        <v>977</v>
      </c>
      <c r="D981" s="47" t="s">
        <v>6347</v>
      </c>
      <c r="E981" s="59" t="s">
        <v>2</v>
      </c>
      <c r="F981" s="47"/>
      <c r="G981" s="47"/>
      <c r="H981" s="48" t="s">
        <v>5545</v>
      </c>
      <c r="I981" s="42" t="s">
        <v>6</v>
      </c>
      <c r="J981" s="47"/>
      <c r="K981" s="47" t="s">
        <v>206</v>
      </c>
      <c r="L981" s="42" t="s">
        <v>8</v>
      </c>
      <c r="M981" s="42" t="s">
        <v>4059</v>
      </c>
      <c r="N981" s="48" t="s">
        <v>6348</v>
      </c>
      <c r="O981" s="47"/>
    </row>
    <row r="982" spans="1:15" ht="15" x14ac:dyDescent="0.2">
      <c r="A982" s="59"/>
      <c r="B982" s="47"/>
      <c r="C982" s="36">
        <v>978</v>
      </c>
      <c r="D982" s="47" t="s">
        <v>6349</v>
      </c>
      <c r="E982" s="59" t="s">
        <v>12</v>
      </c>
      <c r="F982" s="47"/>
      <c r="G982" s="47"/>
      <c r="H982" s="48" t="s">
        <v>6350</v>
      </c>
      <c r="I982" s="42" t="s">
        <v>6</v>
      </c>
      <c r="J982" s="47"/>
      <c r="K982" s="47" t="s">
        <v>548</v>
      </c>
      <c r="L982" s="42" t="s">
        <v>8</v>
      </c>
      <c r="M982" s="42" t="s">
        <v>4059</v>
      </c>
      <c r="N982" s="48" t="s">
        <v>6351</v>
      </c>
      <c r="O982" s="47"/>
    </row>
    <row r="983" spans="1:15" ht="15" x14ac:dyDescent="0.2">
      <c r="A983" s="59"/>
      <c r="B983" s="47"/>
      <c r="C983" s="36">
        <v>979</v>
      </c>
      <c r="D983" s="47" t="s">
        <v>6352</v>
      </c>
      <c r="E983" s="59" t="s">
        <v>2</v>
      </c>
      <c r="F983" s="47"/>
      <c r="G983" s="47"/>
      <c r="H983" s="48" t="s">
        <v>6353</v>
      </c>
      <c r="I983" s="42" t="s">
        <v>6</v>
      </c>
      <c r="J983" s="47"/>
      <c r="K983" s="47" t="s">
        <v>20</v>
      </c>
      <c r="L983" s="42" t="s">
        <v>8</v>
      </c>
      <c r="M983" s="42" t="s">
        <v>4059</v>
      </c>
      <c r="N983" s="48" t="s">
        <v>6354</v>
      </c>
      <c r="O983" s="47"/>
    </row>
    <row r="984" spans="1:15" ht="15" x14ac:dyDescent="0.2">
      <c r="A984" s="59">
        <v>299</v>
      </c>
      <c r="B984" s="48" t="s">
        <v>6355</v>
      </c>
      <c r="C984" s="36">
        <v>980</v>
      </c>
      <c r="D984" s="47" t="s">
        <v>4224</v>
      </c>
      <c r="E984" s="59" t="s">
        <v>2</v>
      </c>
      <c r="F984" s="47"/>
      <c r="G984" s="47"/>
      <c r="H984" s="48" t="s">
        <v>6356</v>
      </c>
      <c r="I984" s="42" t="s">
        <v>6</v>
      </c>
      <c r="J984" s="47"/>
      <c r="K984" s="47" t="s">
        <v>7</v>
      </c>
      <c r="L984" s="42" t="s">
        <v>8</v>
      </c>
      <c r="M984" s="42" t="s">
        <v>4059</v>
      </c>
      <c r="N984" s="48" t="s">
        <v>6357</v>
      </c>
      <c r="O984" s="47"/>
    </row>
    <row r="985" spans="1:15" ht="15" x14ac:dyDescent="0.2">
      <c r="A985" s="59"/>
      <c r="B985" s="47"/>
      <c r="C985" s="36">
        <v>981</v>
      </c>
      <c r="D985" s="47" t="s">
        <v>5859</v>
      </c>
      <c r="E985" s="59" t="s">
        <v>12</v>
      </c>
      <c r="F985" s="47"/>
      <c r="G985" s="47"/>
      <c r="H985" s="48" t="s">
        <v>6358</v>
      </c>
      <c r="I985" s="42" t="s">
        <v>6</v>
      </c>
      <c r="J985" s="47"/>
      <c r="K985" s="47" t="s">
        <v>14</v>
      </c>
      <c r="L985" s="42" t="s">
        <v>8</v>
      </c>
      <c r="M985" s="42" t="s">
        <v>4059</v>
      </c>
      <c r="N985" s="48" t="s">
        <v>6359</v>
      </c>
      <c r="O985" s="47"/>
    </row>
    <row r="986" spans="1:15" ht="15" x14ac:dyDescent="0.2">
      <c r="A986" s="59"/>
      <c r="B986" s="47"/>
      <c r="C986" s="36">
        <v>982</v>
      </c>
      <c r="D986" s="47" t="s">
        <v>6360</v>
      </c>
      <c r="E986" s="59" t="s">
        <v>12</v>
      </c>
      <c r="F986" s="47"/>
      <c r="G986" s="47"/>
      <c r="H986" s="48" t="s">
        <v>6361</v>
      </c>
      <c r="I986" s="42" t="s">
        <v>6</v>
      </c>
      <c r="J986" s="47"/>
      <c r="K986" s="47" t="s">
        <v>20</v>
      </c>
      <c r="L986" s="42" t="s">
        <v>8</v>
      </c>
      <c r="M986" s="42" t="s">
        <v>4059</v>
      </c>
      <c r="N986" s="48" t="s">
        <v>6362</v>
      </c>
      <c r="O986" s="47"/>
    </row>
    <row r="987" spans="1:15" ht="15" x14ac:dyDescent="0.2">
      <c r="A987" s="59"/>
      <c r="B987" s="47"/>
      <c r="C987" s="36">
        <v>983</v>
      </c>
      <c r="D987" s="47" t="s">
        <v>6363</v>
      </c>
      <c r="E987" s="59" t="s">
        <v>2</v>
      </c>
      <c r="F987" s="47"/>
      <c r="G987" s="47"/>
      <c r="H987" s="48" t="s">
        <v>6364</v>
      </c>
      <c r="I987" s="42" t="s">
        <v>6</v>
      </c>
      <c r="J987" s="47"/>
      <c r="K987" s="47" t="s">
        <v>20</v>
      </c>
      <c r="L987" s="42" t="s">
        <v>8</v>
      </c>
      <c r="M987" s="42" t="s">
        <v>4059</v>
      </c>
      <c r="N987" s="48" t="s">
        <v>6365</v>
      </c>
      <c r="O987" s="47"/>
    </row>
    <row r="988" spans="1:15" ht="15" x14ac:dyDescent="0.2">
      <c r="A988" s="59"/>
      <c r="B988" s="47"/>
      <c r="C988" s="36">
        <v>984</v>
      </c>
      <c r="D988" s="47" t="s">
        <v>6366</v>
      </c>
      <c r="E988" s="59" t="s">
        <v>2</v>
      </c>
      <c r="F988" s="47"/>
      <c r="G988" s="47"/>
      <c r="H988" s="48" t="s">
        <v>6367</v>
      </c>
      <c r="I988" s="42" t="s">
        <v>6</v>
      </c>
      <c r="J988" s="47"/>
      <c r="K988" s="47"/>
      <c r="L988" s="42" t="s">
        <v>8</v>
      </c>
      <c r="M988" s="42" t="s">
        <v>4059</v>
      </c>
      <c r="N988" s="48" t="s">
        <v>6368</v>
      </c>
      <c r="O988" s="47" t="s">
        <v>78</v>
      </c>
    </row>
    <row r="989" spans="1:15" ht="15" x14ac:dyDescent="0.2">
      <c r="A989" s="59"/>
      <c r="B989" s="47"/>
      <c r="C989" s="36">
        <v>985</v>
      </c>
      <c r="D989" s="47" t="s">
        <v>6369</v>
      </c>
      <c r="E989" s="59" t="s">
        <v>2</v>
      </c>
      <c r="F989" s="47"/>
      <c r="G989" s="47"/>
      <c r="H989" s="48" t="s">
        <v>4380</v>
      </c>
      <c r="I989" s="42" t="s">
        <v>6</v>
      </c>
      <c r="J989" s="47"/>
      <c r="K989" s="47"/>
      <c r="L989" s="42" t="s">
        <v>8</v>
      </c>
      <c r="M989" s="42" t="s">
        <v>4059</v>
      </c>
      <c r="N989" s="48" t="s">
        <v>6370</v>
      </c>
      <c r="O989" s="47"/>
    </row>
    <row r="990" spans="1:15" ht="18" x14ac:dyDescent="0.2">
      <c r="A990" s="37"/>
      <c r="B990" s="43"/>
      <c r="C990" s="37"/>
      <c r="D990" s="43"/>
      <c r="E990" s="37"/>
      <c r="F990" s="52"/>
      <c r="G990" s="52"/>
      <c r="H990" s="52"/>
      <c r="I990" s="52"/>
      <c r="J990" s="52"/>
      <c r="K990" s="52"/>
      <c r="L990" s="52"/>
      <c r="M990" s="52"/>
      <c r="N990" s="52"/>
      <c r="O990" s="52"/>
    </row>
    <row r="991" spans="1:15" ht="18" x14ac:dyDescent="0.2">
      <c r="A991" s="37"/>
      <c r="B991" s="136" t="s">
        <v>2456</v>
      </c>
      <c r="C991" s="137"/>
      <c r="D991" s="54">
        <v>299</v>
      </c>
      <c r="E991" s="37"/>
      <c r="F991" s="52"/>
      <c r="G991" s="52"/>
      <c r="H991" s="52"/>
      <c r="I991" s="52"/>
      <c r="J991" s="52"/>
      <c r="K991" s="52"/>
      <c r="L991" s="52"/>
      <c r="M991" s="52"/>
      <c r="N991" s="52"/>
      <c r="O991" s="52"/>
    </row>
    <row r="992" spans="1:15" ht="18" x14ac:dyDescent="0.2">
      <c r="A992" s="37"/>
      <c r="B992" s="53" t="s">
        <v>2457</v>
      </c>
      <c r="C992" s="41"/>
      <c r="D992" s="54">
        <v>458</v>
      </c>
      <c r="E992" s="37"/>
      <c r="F992" s="52"/>
      <c r="G992" s="52"/>
      <c r="H992" s="52"/>
      <c r="I992" s="52"/>
      <c r="J992" s="52"/>
      <c r="K992" s="52"/>
      <c r="L992" s="52"/>
      <c r="M992" s="52"/>
      <c r="N992" s="52"/>
      <c r="O992" s="52"/>
    </row>
    <row r="993" spans="1:15" ht="18" x14ac:dyDescent="0.2">
      <c r="A993" s="37"/>
      <c r="B993" s="53" t="s">
        <v>2458</v>
      </c>
      <c r="C993" s="41"/>
      <c r="D993" s="54">
        <v>466</v>
      </c>
      <c r="E993" s="37"/>
      <c r="F993" s="52">
        <f>D992+D993</f>
        <v>924</v>
      </c>
      <c r="G993" s="52"/>
      <c r="H993" s="52"/>
      <c r="I993" s="52"/>
      <c r="J993" s="43"/>
      <c r="K993" s="52"/>
      <c r="L993" s="52"/>
      <c r="M993" s="52"/>
      <c r="N993" s="52"/>
      <c r="O993" s="52"/>
    </row>
    <row r="994" spans="1:15" ht="18" x14ac:dyDescent="0.2">
      <c r="A994" s="37"/>
      <c r="B994" s="53" t="s">
        <v>2459</v>
      </c>
      <c r="C994" s="41"/>
      <c r="D994" s="54">
        <v>61</v>
      </c>
      <c r="E994" s="37"/>
      <c r="F994" s="52"/>
      <c r="G994" s="52"/>
      <c r="H994" s="52"/>
      <c r="I994" s="52"/>
      <c r="J994" s="43"/>
      <c r="K994" s="52"/>
      <c r="L994" s="52"/>
      <c r="M994" s="52"/>
      <c r="N994" s="52"/>
      <c r="O994" s="52"/>
    </row>
    <row r="995" spans="1:15" ht="18" x14ac:dyDescent="0.2">
      <c r="B995" s="53" t="s">
        <v>2460</v>
      </c>
      <c r="C995" s="41"/>
      <c r="D995" s="54">
        <v>985</v>
      </c>
      <c r="F995" s="40"/>
      <c r="G995" s="40"/>
      <c r="H995" s="40"/>
      <c r="I995" s="40"/>
      <c r="J995" s="40"/>
      <c r="K995" s="40"/>
      <c r="L995" s="40"/>
      <c r="M995" s="40"/>
      <c r="N995" s="40"/>
      <c r="O995" s="40"/>
    </row>
  </sheetData>
  <mergeCells count="66">
    <mergeCell ref="B991:C991"/>
    <mergeCell ref="O951:O952"/>
    <mergeCell ref="O956:O960"/>
    <mergeCell ref="O961:O963"/>
    <mergeCell ref="O975:O977"/>
    <mergeCell ref="O864:O866"/>
    <mergeCell ref="O877:O879"/>
    <mergeCell ref="O905:O907"/>
    <mergeCell ref="O837:O839"/>
    <mergeCell ref="O840:O842"/>
    <mergeCell ref="O629:O632"/>
    <mergeCell ref="O633:O634"/>
    <mergeCell ref="O641:O642"/>
    <mergeCell ref="O643:O649"/>
    <mergeCell ref="O696:O697"/>
    <mergeCell ref="O746:O748"/>
    <mergeCell ref="O758:O760"/>
    <mergeCell ref="O797:O799"/>
    <mergeCell ref="O655:O656"/>
    <mergeCell ref="O659:O661"/>
    <mergeCell ref="G3:H3"/>
    <mergeCell ref="O79:O80"/>
    <mergeCell ref="O98:O100"/>
    <mergeCell ref="O102:O103"/>
    <mergeCell ref="O114:O115"/>
    <mergeCell ref="N3:N4"/>
    <mergeCell ref="O3:O4"/>
    <mergeCell ref="I3:I4"/>
    <mergeCell ref="J3:J4"/>
    <mergeCell ref="K3:K4"/>
    <mergeCell ref="L3:L4"/>
    <mergeCell ref="M3:M4"/>
    <mergeCell ref="O53:O57"/>
    <mergeCell ref="O70:O72"/>
    <mergeCell ref="O74:O77"/>
    <mergeCell ref="A3:B3"/>
    <mergeCell ref="C3:C4"/>
    <mergeCell ref="D3:D4"/>
    <mergeCell ref="E3:E4"/>
    <mergeCell ref="F3:F4"/>
    <mergeCell ref="O119:O120"/>
    <mergeCell ref="O145:O146"/>
    <mergeCell ref="O243:O245"/>
    <mergeCell ref="O262:O264"/>
    <mergeCell ref="O274:O275"/>
    <mergeCell ref="O186:O188"/>
    <mergeCell ref="O197:O198"/>
    <mergeCell ref="O207:O211"/>
    <mergeCell ref="O224:O226"/>
    <mergeCell ref="O235:O238"/>
    <mergeCell ref="O597:O599"/>
    <mergeCell ref="O328:O331"/>
    <mergeCell ref="O334:O338"/>
    <mergeCell ref="O354:O355"/>
    <mergeCell ref="O567:O568"/>
    <mergeCell ref="O573:O575"/>
    <mergeCell ref="O361:O365"/>
    <mergeCell ref="O383:O384"/>
    <mergeCell ref="O426:O430"/>
    <mergeCell ref="O460:O463"/>
    <mergeCell ref="O486:O487"/>
    <mergeCell ref="O490:O491"/>
    <mergeCell ref="O509:O510"/>
    <mergeCell ref="O545:O546"/>
    <mergeCell ref="O576:O579"/>
    <mergeCell ref="O588:O5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7"/>
  <sheetViews>
    <sheetView topLeftCell="A1178" zoomScale="80" zoomScaleNormal="80" workbookViewId="0">
      <selection activeCell="F1206" sqref="F1206"/>
    </sheetView>
  </sheetViews>
  <sheetFormatPr defaultRowHeight="14.25" x14ac:dyDescent="0.2"/>
  <cols>
    <col min="1" max="1" width="4.625" customWidth="1"/>
    <col min="2" max="2" width="19.875" customWidth="1"/>
    <col min="3" max="3" width="5.875" customWidth="1"/>
    <col min="4" max="4" width="30.625" customWidth="1"/>
    <col min="5" max="5" width="6.875" style="37" customWidth="1"/>
    <col min="6" max="6" width="16.25" customWidth="1"/>
    <col min="7" max="7" width="15.375" customWidth="1"/>
    <col min="8" max="8" width="14.75" customWidth="1"/>
    <col min="10" max="10" width="18.75" customWidth="1"/>
    <col min="11" max="11" width="15.375" customWidth="1"/>
    <col min="12" max="12" width="9" style="35"/>
    <col min="13" max="13" width="15.25" style="37" customWidth="1"/>
    <col min="14" max="14" width="21.375" customWidth="1"/>
    <col min="15" max="15" width="22.5" customWidth="1"/>
  </cols>
  <sheetData>
    <row r="1" spans="1:15" ht="18" x14ac:dyDescent="0.25">
      <c r="A1" s="64" t="s">
        <v>6372</v>
      </c>
      <c r="B1" s="63"/>
      <c r="C1" s="63"/>
      <c r="D1" s="63"/>
      <c r="F1" s="63"/>
      <c r="G1" s="63"/>
      <c r="H1" s="63"/>
      <c r="I1" s="63"/>
      <c r="J1" s="63"/>
      <c r="K1" s="63"/>
      <c r="N1" s="63"/>
      <c r="O1" s="63"/>
    </row>
    <row r="2" spans="1:15" ht="18" x14ac:dyDescent="0.25">
      <c r="A2" s="64" t="s">
        <v>2439</v>
      </c>
      <c r="B2" s="63"/>
      <c r="C2" s="63"/>
      <c r="D2" s="63"/>
      <c r="F2" s="63"/>
      <c r="G2" s="63"/>
      <c r="H2" s="63"/>
      <c r="I2" s="63"/>
      <c r="J2" s="63"/>
      <c r="K2" s="63"/>
      <c r="N2" s="63"/>
      <c r="O2" s="63"/>
    </row>
    <row r="3" spans="1:15" ht="21" customHeight="1" x14ac:dyDescent="0.2">
      <c r="A3" s="146" t="s">
        <v>2440</v>
      </c>
      <c r="B3" s="147"/>
      <c r="C3" s="148" t="s">
        <v>2441</v>
      </c>
      <c r="D3" s="148" t="s">
        <v>2442</v>
      </c>
      <c r="E3" s="150" t="s">
        <v>2443</v>
      </c>
      <c r="F3" s="150" t="s">
        <v>2444</v>
      </c>
      <c r="G3" s="145" t="s">
        <v>2445</v>
      </c>
      <c r="H3" s="145"/>
      <c r="I3" s="148" t="s">
        <v>2446</v>
      </c>
      <c r="J3" s="145" t="s">
        <v>2447</v>
      </c>
      <c r="K3" s="145" t="s">
        <v>2448</v>
      </c>
      <c r="L3" s="150" t="s">
        <v>2449</v>
      </c>
      <c r="M3" s="150" t="s">
        <v>2450</v>
      </c>
      <c r="N3" s="145" t="s">
        <v>2451</v>
      </c>
      <c r="O3" s="145" t="s">
        <v>2452</v>
      </c>
    </row>
    <row r="4" spans="1:15" ht="21" customHeight="1" x14ac:dyDescent="0.2">
      <c r="A4" s="76" t="s">
        <v>2441</v>
      </c>
      <c r="B4" s="77" t="s">
        <v>2453</v>
      </c>
      <c r="C4" s="149"/>
      <c r="D4" s="149"/>
      <c r="E4" s="150"/>
      <c r="F4" s="150"/>
      <c r="G4" s="77" t="s">
        <v>2454</v>
      </c>
      <c r="H4" s="77" t="s">
        <v>2455</v>
      </c>
      <c r="I4" s="149"/>
      <c r="J4" s="145"/>
      <c r="K4" s="145"/>
      <c r="L4" s="150"/>
      <c r="M4" s="150"/>
      <c r="N4" s="145"/>
      <c r="O4" s="145"/>
    </row>
    <row r="5" spans="1:15" ht="15" x14ac:dyDescent="0.2">
      <c r="A5" s="65">
        <v>1</v>
      </c>
      <c r="B5" s="66" t="s">
        <v>6373</v>
      </c>
      <c r="C5" s="65">
        <v>1</v>
      </c>
      <c r="D5" s="65" t="s">
        <v>6374</v>
      </c>
      <c r="E5" s="59" t="s">
        <v>2</v>
      </c>
      <c r="F5" s="65" t="s">
        <v>3</v>
      </c>
      <c r="G5" s="65"/>
      <c r="H5" s="66" t="s">
        <v>1514</v>
      </c>
      <c r="I5" s="65" t="s">
        <v>6</v>
      </c>
      <c r="J5" s="65" t="s">
        <v>2465</v>
      </c>
      <c r="K5" s="65" t="s">
        <v>64</v>
      </c>
      <c r="L5" s="59" t="s">
        <v>8</v>
      </c>
      <c r="M5" s="59" t="s">
        <v>6375</v>
      </c>
      <c r="N5" s="66" t="s">
        <v>6376</v>
      </c>
      <c r="O5" s="65"/>
    </row>
    <row r="6" spans="1:15" ht="15" x14ac:dyDescent="0.2">
      <c r="A6" s="65"/>
      <c r="B6" s="65"/>
      <c r="C6" s="65">
        <v>2</v>
      </c>
      <c r="D6" s="65" t="s">
        <v>4322</v>
      </c>
      <c r="E6" s="59" t="s">
        <v>12</v>
      </c>
      <c r="F6" s="65" t="s">
        <v>3</v>
      </c>
      <c r="G6" s="65"/>
      <c r="H6" s="66" t="s">
        <v>3717</v>
      </c>
      <c r="I6" s="65" t="s">
        <v>6</v>
      </c>
      <c r="J6" s="65" t="s">
        <v>2465</v>
      </c>
      <c r="K6" s="65" t="s">
        <v>1803</v>
      </c>
      <c r="L6" s="59" t="s">
        <v>8</v>
      </c>
      <c r="M6" s="59" t="s">
        <v>6375</v>
      </c>
      <c r="N6" s="66" t="s">
        <v>6377</v>
      </c>
      <c r="O6" s="65"/>
    </row>
    <row r="7" spans="1:15" ht="15" x14ac:dyDescent="0.2">
      <c r="A7" s="65"/>
      <c r="B7" s="65"/>
      <c r="C7" s="65">
        <v>3</v>
      </c>
      <c r="D7" s="65" t="s">
        <v>6378</v>
      </c>
      <c r="E7" s="59" t="s">
        <v>12</v>
      </c>
      <c r="F7" s="65" t="s">
        <v>17</v>
      </c>
      <c r="G7" s="65"/>
      <c r="H7" s="66" t="s">
        <v>2064</v>
      </c>
      <c r="I7" s="65" t="s">
        <v>6</v>
      </c>
      <c r="J7" s="65"/>
      <c r="K7" s="65"/>
      <c r="L7" s="59" t="s">
        <v>8</v>
      </c>
      <c r="M7" s="59" t="s">
        <v>6375</v>
      </c>
      <c r="N7" s="66" t="s">
        <v>6379</v>
      </c>
      <c r="O7" s="65"/>
    </row>
    <row r="8" spans="1:15" ht="15" x14ac:dyDescent="0.2">
      <c r="A8" s="65"/>
      <c r="B8" s="65"/>
      <c r="C8" s="65">
        <v>4</v>
      </c>
      <c r="D8" s="65" t="s">
        <v>6380</v>
      </c>
      <c r="E8" s="59" t="s">
        <v>2</v>
      </c>
      <c r="F8" s="65" t="s">
        <v>17</v>
      </c>
      <c r="G8" s="65"/>
      <c r="H8" s="67" t="s">
        <v>6381</v>
      </c>
      <c r="I8" s="65" t="s">
        <v>6</v>
      </c>
      <c r="J8" s="65"/>
      <c r="K8" s="65"/>
      <c r="L8" s="59" t="s">
        <v>8</v>
      </c>
      <c r="M8" s="59" t="s">
        <v>6375</v>
      </c>
      <c r="N8" s="66" t="s">
        <v>6382</v>
      </c>
      <c r="O8" s="65"/>
    </row>
    <row r="9" spans="1:15" ht="15" x14ac:dyDescent="0.2">
      <c r="A9" s="65">
        <v>2</v>
      </c>
      <c r="B9" s="66" t="s">
        <v>6383</v>
      </c>
      <c r="C9" s="65">
        <v>5</v>
      </c>
      <c r="D9" s="65" t="s">
        <v>6384</v>
      </c>
      <c r="E9" s="59" t="s">
        <v>2</v>
      </c>
      <c r="F9" s="65" t="s">
        <v>3</v>
      </c>
      <c r="G9" s="65"/>
      <c r="H9" s="67" t="s">
        <v>3717</v>
      </c>
      <c r="I9" s="65" t="s">
        <v>6</v>
      </c>
      <c r="J9" s="65" t="s">
        <v>2465</v>
      </c>
      <c r="K9" s="65" t="s">
        <v>64</v>
      </c>
      <c r="L9" s="59" t="s">
        <v>8</v>
      </c>
      <c r="M9" s="59" t="s">
        <v>6375</v>
      </c>
      <c r="N9" s="66" t="s">
        <v>6385</v>
      </c>
      <c r="O9" s="65"/>
    </row>
    <row r="10" spans="1:15" ht="15" x14ac:dyDescent="0.2">
      <c r="A10" s="65"/>
      <c r="B10" s="65"/>
      <c r="C10" s="65">
        <v>6</v>
      </c>
      <c r="D10" s="65" t="s">
        <v>6386</v>
      </c>
      <c r="E10" s="59" t="s">
        <v>12</v>
      </c>
      <c r="F10" s="65" t="s">
        <v>3</v>
      </c>
      <c r="G10" s="65"/>
      <c r="H10" s="67" t="s">
        <v>3717</v>
      </c>
      <c r="I10" s="65" t="s">
        <v>6</v>
      </c>
      <c r="J10" s="65" t="s">
        <v>2465</v>
      </c>
      <c r="K10" s="65" t="s">
        <v>14</v>
      </c>
      <c r="L10" s="59" t="s">
        <v>8</v>
      </c>
      <c r="M10" s="59" t="s">
        <v>6375</v>
      </c>
      <c r="N10" s="66" t="s">
        <v>6387</v>
      </c>
      <c r="O10" s="65"/>
    </row>
    <row r="11" spans="1:15" ht="15" x14ac:dyDescent="0.2">
      <c r="A11" s="65"/>
      <c r="B11" s="65"/>
      <c r="C11" s="65">
        <v>7</v>
      </c>
      <c r="D11" s="65" t="s">
        <v>6151</v>
      </c>
      <c r="E11" s="59" t="s">
        <v>2</v>
      </c>
      <c r="F11" s="65" t="s">
        <v>17</v>
      </c>
      <c r="G11" s="65"/>
      <c r="H11" s="67" t="s">
        <v>6388</v>
      </c>
      <c r="I11" s="65" t="s">
        <v>6</v>
      </c>
      <c r="J11" s="65" t="s">
        <v>2465</v>
      </c>
      <c r="K11" s="65" t="s">
        <v>20</v>
      </c>
      <c r="L11" s="59" t="s">
        <v>8</v>
      </c>
      <c r="M11" s="59" t="s">
        <v>6375</v>
      </c>
      <c r="N11" s="66" t="s">
        <v>6389</v>
      </c>
      <c r="O11" s="65"/>
    </row>
    <row r="12" spans="1:15" ht="15" x14ac:dyDescent="0.2">
      <c r="A12" s="65"/>
      <c r="B12" s="65"/>
      <c r="C12" s="65">
        <v>8</v>
      </c>
      <c r="D12" s="65"/>
      <c r="E12" s="59" t="s">
        <v>12</v>
      </c>
      <c r="F12" s="65" t="s">
        <v>17</v>
      </c>
      <c r="G12" s="65"/>
      <c r="H12" s="67" t="s">
        <v>6390</v>
      </c>
      <c r="I12" s="65" t="s">
        <v>6</v>
      </c>
      <c r="J12" s="65" t="s">
        <v>2465</v>
      </c>
      <c r="K12" s="65" t="s">
        <v>20</v>
      </c>
      <c r="L12" s="59" t="s">
        <v>8</v>
      </c>
      <c r="M12" s="59" t="s">
        <v>6375</v>
      </c>
      <c r="N12" s="66" t="s">
        <v>6391</v>
      </c>
      <c r="O12" s="65" t="s">
        <v>6392</v>
      </c>
    </row>
    <row r="13" spans="1:15" ht="15" x14ac:dyDescent="0.2">
      <c r="A13" s="65"/>
      <c r="B13" s="65"/>
      <c r="C13" s="65">
        <v>9</v>
      </c>
      <c r="D13" s="65" t="s">
        <v>6393</v>
      </c>
      <c r="E13" s="59" t="s">
        <v>12</v>
      </c>
      <c r="F13" s="65" t="s">
        <v>17</v>
      </c>
      <c r="G13" s="65"/>
      <c r="H13" s="67" t="s">
        <v>6394</v>
      </c>
      <c r="I13" s="65" t="s">
        <v>6</v>
      </c>
      <c r="J13" s="65" t="s">
        <v>2465</v>
      </c>
      <c r="K13" s="65" t="s">
        <v>20</v>
      </c>
      <c r="L13" s="59" t="s">
        <v>8</v>
      </c>
      <c r="M13" s="59" t="s">
        <v>6375</v>
      </c>
      <c r="N13" s="66" t="s">
        <v>6395</v>
      </c>
      <c r="O13" s="65"/>
    </row>
    <row r="14" spans="1:15" ht="15" x14ac:dyDescent="0.2">
      <c r="A14" s="65"/>
      <c r="B14" s="65"/>
      <c r="C14" s="65">
        <v>10</v>
      </c>
      <c r="D14" s="65" t="s">
        <v>1707</v>
      </c>
      <c r="E14" s="59" t="s">
        <v>12</v>
      </c>
      <c r="F14" s="65" t="s">
        <v>17</v>
      </c>
      <c r="G14" s="65"/>
      <c r="H14" s="67" t="s">
        <v>5263</v>
      </c>
      <c r="I14" s="65" t="s">
        <v>6</v>
      </c>
      <c r="J14" s="65"/>
      <c r="K14" s="65"/>
      <c r="L14" s="59" t="s">
        <v>8</v>
      </c>
      <c r="M14" s="59" t="s">
        <v>6375</v>
      </c>
      <c r="N14" s="66" t="s">
        <v>6396</v>
      </c>
      <c r="O14" s="65"/>
    </row>
    <row r="15" spans="1:15" ht="15" x14ac:dyDescent="0.2">
      <c r="A15" s="65">
        <v>3</v>
      </c>
      <c r="B15" s="66" t="s">
        <v>6397</v>
      </c>
      <c r="C15" s="65">
        <v>11</v>
      </c>
      <c r="D15" s="65" t="s">
        <v>2436</v>
      </c>
      <c r="E15" s="59" t="s">
        <v>2</v>
      </c>
      <c r="F15" s="65" t="s">
        <v>3</v>
      </c>
      <c r="G15" s="65"/>
      <c r="H15" s="67" t="s">
        <v>6398</v>
      </c>
      <c r="I15" s="65" t="s">
        <v>6</v>
      </c>
      <c r="J15" s="65" t="s">
        <v>2465</v>
      </c>
      <c r="K15" s="65" t="s">
        <v>64</v>
      </c>
      <c r="L15" s="59" t="s">
        <v>8</v>
      </c>
      <c r="M15" s="59" t="s">
        <v>6375</v>
      </c>
      <c r="N15" s="66" t="s">
        <v>6399</v>
      </c>
      <c r="O15" s="65"/>
    </row>
    <row r="16" spans="1:15" ht="15" x14ac:dyDescent="0.2">
      <c r="A16" s="65"/>
      <c r="B16" s="65"/>
      <c r="C16" s="65">
        <v>12</v>
      </c>
      <c r="D16" s="65" t="s">
        <v>6400</v>
      </c>
      <c r="E16" s="59" t="s">
        <v>12</v>
      </c>
      <c r="F16" s="65" t="s">
        <v>3</v>
      </c>
      <c r="G16" s="65"/>
      <c r="H16" s="67" t="s">
        <v>6401</v>
      </c>
      <c r="I16" s="65" t="s">
        <v>6</v>
      </c>
      <c r="J16" s="65" t="s">
        <v>2465</v>
      </c>
      <c r="K16" s="65" t="s">
        <v>14</v>
      </c>
      <c r="L16" s="59" t="s">
        <v>8</v>
      </c>
      <c r="M16" s="59" t="s">
        <v>6375</v>
      </c>
      <c r="N16" s="66" t="s">
        <v>6402</v>
      </c>
      <c r="O16" s="65"/>
    </row>
    <row r="17" spans="1:15" ht="15" x14ac:dyDescent="0.2">
      <c r="A17" s="65"/>
      <c r="B17" s="65"/>
      <c r="C17" s="65">
        <v>13</v>
      </c>
      <c r="D17" s="65" t="s">
        <v>6403</v>
      </c>
      <c r="E17" s="59" t="s">
        <v>2</v>
      </c>
      <c r="F17" s="65" t="s">
        <v>17</v>
      </c>
      <c r="G17" s="65"/>
      <c r="H17" s="67" t="s">
        <v>6404</v>
      </c>
      <c r="I17" s="65" t="s">
        <v>6</v>
      </c>
      <c r="J17" s="65" t="s">
        <v>2500</v>
      </c>
      <c r="K17" s="65" t="s">
        <v>24</v>
      </c>
      <c r="L17" s="59" t="s">
        <v>8</v>
      </c>
      <c r="M17" s="59" t="s">
        <v>6375</v>
      </c>
      <c r="N17" s="66" t="s">
        <v>6405</v>
      </c>
      <c r="O17" s="65"/>
    </row>
    <row r="18" spans="1:15" ht="15" x14ac:dyDescent="0.2">
      <c r="A18" s="65">
        <v>4</v>
      </c>
      <c r="B18" s="66" t="s">
        <v>6406</v>
      </c>
      <c r="C18" s="65">
        <v>14</v>
      </c>
      <c r="D18" s="65" t="s">
        <v>1535</v>
      </c>
      <c r="E18" s="59" t="s">
        <v>2</v>
      </c>
      <c r="F18" s="65" t="s">
        <v>3</v>
      </c>
      <c r="G18" s="65"/>
      <c r="H18" s="67" t="s">
        <v>6407</v>
      </c>
      <c r="I18" s="65" t="s">
        <v>6</v>
      </c>
      <c r="J18" s="65" t="s">
        <v>2465</v>
      </c>
      <c r="K18" s="65" t="s">
        <v>64</v>
      </c>
      <c r="L18" s="59" t="s">
        <v>8</v>
      </c>
      <c r="M18" s="59" t="s">
        <v>6375</v>
      </c>
      <c r="N18" s="66" t="s">
        <v>6408</v>
      </c>
      <c r="O18" s="65"/>
    </row>
    <row r="19" spans="1:15" ht="15" x14ac:dyDescent="0.2">
      <c r="A19" s="65"/>
      <c r="B19" s="65"/>
      <c r="C19" s="65">
        <v>15</v>
      </c>
      <c r="D19" s="65" t="s">
        <v>3611</v>
      </c>
      <c r="E19" s="59" t="s">
        <v>12</v>
      </c>
      <c r="F19" s="65" t="s">
        <v>3</v>
      </c>
      <c r="G19" s="65"/>
      <c r="H19" s="67" t="s">
        <v>6409</v>
      </c>
      <c r="I19" s="65" t="s">
        <v>6</v>
      </c>
      <c r="J19" s="65" t="s">
        <v>2465</v>
      </c>
      <c r="K19" s="65" t="s">
        <v>14</v>
      </c>
      <c r="L19" s="59" t="s">
        <v>8</v>
      </c>
      <c r="M19" s="59" t="s">
        <v>6375</v>
      </c>
      <c r="N19" s="65"/>
      <c r="O19" s="65"/>
    </row>
    <row r="20" spans="1:15" ht="15" x14ac:dyDescent="0.2">
      <c r="A20" s="65">
        <v>5</v>
      </c>
      <c r="B20" s="65"/>
      <c r="C20" s="65">
        <v>16</v>
      </c>
      <c r="D20" s="65" t="s">
        <v>6410</v>
      </c>
      <c r="E20" s="59" t="s">
        <v>2</v>
      </c>
      <c r="F20" s="65" t="s">
        <v>3</v>
      </c>
      <c r="G20" s="65"/>
      <c r="H20" s="65"/>
      <c r="I20" s="65" t="s">
        <v>6</v>
      </c>
      <c r="J20" s="65" t="s">
        <v>2486</v>
      </c>
      <c r="K20" s="65" t="s">
        <v>7</v>
      </c>
      <c r="L20" s="59" t="s">
        <v>8</v>
      </c>
      <c r="M20" s="59" t="s">
        <v>6375</v>
      </c>
      <c r="N20" s="65"/>
      <c r="O20" s="143" t="s">
        <v>3291</v>
      </c>
    </row>
    <row r="21" spans="1:15" ht="15" x14ac:dyDescent="0.2">
      <c r="A21" s="65"/>
      <c r="B21" s="65"/>
      <c r="C21" s="65">
        <v>17</v>
      </c>
      <c r="D21" s="65" t="s">
        <v>1594</v>
      </c>
      <c r="E21" s="59" t="s">
        <v>12</v>
      </c>
      <c r="F21" s="65" t="s">
        <v>3</v>
      </c>
      <c r="G21" s="65"/>
      <c r="H21" s="65"/>
      <c r="I21" s="65" t="s">
        <v>6</v>
      </c>
      <c r="J21" s="65" t="s">
        <v>2486</v>
      </c>
      <c r="K21" s="65" t="s">
        <v>14</v>
      </c>
      <c r="L21" s="59" t="s">
        <v>8</v>
      </c>
      <c r="M21" s="59" t="s">
        <v>6375</v>
      </c>
      <c r="N21" s="65"/>
      <c r="O21" s="143"/>
    </row>
    <row r="22" spans="1:15" ht="15" x14ac:dyDescent="0.2">
      <c r="A22" s="65"/>
      <c r="B22" s="65"/>
      <c r="C22" s="65">
        <v>18</v>
      </c>
      <c r="D22" s="65" t="s">
        <v>9078</v>
      </c>
      <c r="E22" s="59" t="s">
        <v>12</v>
      </c>
      <c r="F22" s="65" t="s">
        <v>17</v>
      </c>
      <c r="G22" s="65"/>
      <c r="H22" s="67" t="s">
        <v>6411</v>
      </c>
      <c r="I22" s="65" t="s">
        <v>6</v>
      </c>
      <c r="J22" s="65" t="s">
        <v>2500</v>
      </c>
      <c r="K22" s="65" t="s">
        <v>24</v>
      </c>
      <c r="L22" s="59" t="s">
        <v>8</v>
      </c>
      <c r="M22" s="59" t="s">
        <v>6375</v>
      </c>
      <c r="N22" s="65"/>
      <c r="O22" s="143"/>
    </row>
    <row r="23" spans="1:15" ht="15" x14ac:dyDescent="0.2">
      <c r="A23" s="65">
        <v>6</v>
      </c>
      <c r="B23" s="65"/>
      <c r="C23" s="65">
        <v>19</v>
      </c>
      <c r="D23" s="65"/>
      <c r="E23" s="59" t="s">
        <v>2</v>
      </c>
      <c r="F23" s="65"/>
      <c r="G23" s="65"/>
      <c r="H23" s="65"/>
      <c r="I23" s="65" t="s">
        <v>6</v>
      </c>
      <c r="J23" s="65"/>
      <c r="K23" s="65"/>
      <c r="L23" s="59" t="s">
        <v>8</v>
      </c>
      <c r="M23" s="59" t="s">
        <v>6375</v>
      </c>
      <c r="N23" s="65"/>
      <c r="O23" s="143" t="s">
        <v>4253</v>
      </c>
    </row>
    <row r="24" spans="1:15" ht="15" x14ac:dyDescent="0.2">
      <c r="A24" s="65"/>
      <c r="B24" s="65"/>
      <c r="C24" s="65">
        <v>20</v>
      </c>
      <c r="D24" s="65"/>
      <c r="E24" s="59" t="s">
        <v>12</v>
      </c>
      <c r="F24" s="65"/>
      <c r="G24" s="65"/>
      <c r="H24" s="65"/>
      <c r="I24" s="65" t="s">
        <v>6</v>
      </c>
      <c r="J24" s="65"/>
      <c r="K24" s="65"/>
      <c r="L24" s="59" t="s">
        <v>8</v>
      </c>
      <c r="M24" s="59" t="s">
        <v>6375</v>
      </c>
      <c r="N24" s="65"/>
      <c r="O24" s="143"/>
    </row>
    <row r="25" spans="1:15" ht="15" x14ac:dyDescent="0.2">
      <c r="A25" s="65">
        <v>7</v>
      </c>
      <c r="B25" s="66" t="s">
        <v>6412</v>
      </c>
      <c r="C25" s="65">
        <v>21</v>
      </c>
      <c r="D25" s="65" t="s">
        <v>6413</v>
      </c>
      <c r="E25" s="59" t="s">
        <v>2</v>
      </c>
      <c r="F25" s="65" t="s">
        <v>3</v>
      </c>
      <c r="G25" s="65"/>
      <c r="H25" s="66" t="s">
        <v>6414</v>
      </c>
      <c r="I25" s="65" t="s">
        <v>6</v>
      </c>
      <c r="J25" s="65"/>
      <c r="K25" s="65" t="s">
        <v>64</v>
      </c>
      <c r="L25" s="59" t="s">
        <v>8</v>
      </c>
      <c r="M25" s="59" t="s">
        <v>6375</v>
      </c>
      <c r="N25" s="66" t="s">
        <v>6415</v>
      </c>
      <c r="O25" s="65"/>
    </row>
    <row r="26" spans="1:15" ht="15" x14ac:dyDescent="0.2">
      <c r="A26" s="65"/>
      <c r="B26" s="65"/>
      <c r="C26" s="65">
        <v>22</v>
      </c>
      <c r="D26" s="65" t="s">
        <v>2540</v>
      </c>
      <c r="E26" s="59" t="s">
        <v>12</v>
      </c>
      <c r="F26" s="65" t="s">
        <v>3</v>
      </c>
      <c r="G26" s="65"/>
      <c r="H26" s="66" t="s">
        <v>6416</v>
      </c>
      <c r="I26" s="65" t="s">
        <v>6</v>
      </c>
      <c r="J26" s="65" t="s">
        <v>2465</v>
      </c>
      <c r="K26" s="65" t="s">
        <v>14</v>
      </c>
      <c r="L26" s="59" t="s">
        <v>8</v>
      </c>
      <c r="M26" s="59" t="s">
        <v>6375</v>
      </c>
      <c r="N26" s="66" t="s">
        <v>6417</v>
      </c>
      <c r="O26" s="65"/>
    </row>
    <row r="27" spans="1:15" ht="15" x14ac:dyDescent="0.2">
      <c r="A27" s="65"/>
      <c r="B27" s="65"/>
      <c r="C27" s="65">
        <v>23</v>
      </c>
      <c r="D27" s="65" t="s">
        <v>6418</v>
      </c>
      <c r="E27" s="59" t="s">
        <v>2</v>
      </c>
      <c r="F27" s="65"/>
      <c r="G27" s="65"/>
      <c r="H27" s="66" t="s">
        <v>6419</v>
      </c>
      <c r="I27" s="65" t="s">
        <v>6</v>
      </c>
      <c r="J27" s="65" t="s">
        <v>2465</v>
      </c>
      <c r="K27" s="65"/>
      <c r="L27" s="59" t="s">
        <v>8</v>
      </c>
      <c r="M27" s="59" t="s">
        <v>6375</v>
      </c>
      <c r="N27" s="66" t="s">
        <v>6420</v>
      </c>
      <c r="O27" s="65"/>
    </row>
    <row r="28" spans="1:15" ht="15" x14ac:dyDescent="0.2">
      <c r="A28" s="65"/>
      <c r="B28" s="65"/>
      <c r="C28" s="65">
        <v>24</v>
      </c>
      <c r="D28" s="65" t="s">
        <v>6421</v>
      </c>
      <c r="E28" s="59" t="s">
        <v>2</v>
      </c>
      <c r="F28" s="65"/>
      <c r="G28" s="65"/>
      <c r="H28" s="66" t="s">
        <v>6422</v>
      </c>
      <c r="I28" s="65" t="s">
        <v>6</v>
      </c>
      <c r="J28" s="65"/>
      <c r="K28" s="65"/>
      <c r="L28" s="59" t="s">
        <v>8</v>
      </c>
      <c r="M28" s="59" t="s">
        <v>6375</v>
      </c>
      <c r="N28" s="66" t="s">
        <v>6423</v>
      </c>
      <c r="O28" s="65"/>
    </row>
    <row r="29" spans="1:15" ht="15" x14ac:dyDescent="0.2">
      <c r="A29" s="65"/>
      <c r="B29" s="65"/>
      <c r="C29" s="65">
        <v>25</v>
      </c>
      <c r="D29" s="65" t="s">
        <v>6424</v>
      </c>
      <c r="E29" s="59" t="s">
        <v>12</v>
      </c>
      <c r="F29" s="65"/>
      <c r="G29" s="65"/>
      <c r="H29" s="65"/>
      <c r="I29" s="65" t="s">
        <v>6</v>
      </c>
      <c r="J29" s="65"/>
      <c r="K29" s="65"/>
      <c r="L29" s="59" t="s">
        <v>8</v>
      </c>
      <c r="M29" s="59" t="s">
        <v>6375</v>
      </c>
      <c r="N29" s="66" t="s">
        <v>6425</v>
      </c>
      <c r="O29" s="65"/>
    </row>
    <row r="30" spans="1:15" ht="15" x14ac:dyDescent="0.2">
      <c r="A30" s="65">
        <v>8</v>
      </c>
      <c r="B30" s="66" t="s">
        <v>6426</v>
      </c>
      <c r="C30" s="65">
        <v>26</v>
      </c>
      <c r="D30" s="65" t="s">
        <v>6427</v>
      </c>
      <c r="E30" s="59" t="s">
        <v>2</v>
      </c>
      <c r="F30" s="65"/>
      <c r="G30" s="65"/>
      <c r="H30" s="66" t="s">
        <v>6414</v>
      </c>
      <c r="I30" s="65" t="s">
        <v>6</v>
      </c>
      <c r="J30" s="65" t="s">
        <v>2465</v>
      </c>
      <c r="K30" s="65" t="s">
        <v>64</v>
      </c>
      <c r="L30" s="59" t="s">
        <v>8</v>
      </c>
      <c r="M30" s="59" t="s">
        <v>6375</v>
      </c>
      <c r="N30" s="66" t="s">
        <v>6428</v>
      </c>
      <c r="O30" s="65"/>
    </row>
    <row r="31" spans="1:15" ht="15" x14ac:dyDescent="0.2">
      <c r="A31" s="65"/>
      <c r="B31" s="65"/>
      <c r="C31" s="65">
        <v>27</v>
      </c>
      <c r="D31" s="65" t="s">
        <v>4604</v>
      </c>
      <c r="E31" s="59" t="s">
        <v>12</v>
      </c>
      <c r="F31" s="65"/>
      <c r="G31" s="65"/>
      <c r="H31" s="66" t="s">
        <v>6416</v>
      </c>
      <c r="I31" s="65" t="s">
        <v>6</v>
      </c>
      <c r="J31" s="65" t="s">
        <v>2490</v>
      </c>
      <c r="K31" s="65" t="s">
        <v>14</v>
      </c>
      <c r="L31" s="59" t="s">
        <v>8</v>
      </c>
      <c r="M31" s="59" t="s">
        <v>6375</v>
      </c>
      <c r="N31" s="66" t="s">
        <v>6429</v>
      </c>
      <c r="O31" s="65"/>
    </row>
    <row r="32" spans="1:15" ht="15" x14ac:dyDescent="0.2">
      <c r="A32" s="65"/>
      <c r="B32" s="65"/>
      <c r="C32" s="65">
        <v>28</v>
      </c>
      <c r="D32" s="65" t="s">
        <v>6430</v>
      </c>
      <c r="E32" s="59" t="s">
        <v>12</v>
      </c>
      <c r="F32" s="65"/>
      <c r="G32" s="65"/>
      <c r="H32" s="66" t="s">
        <v>6419</v>
      </c>
      <c r="I32" s="65" t="s">
        <v>6</v>
      </c>
      <c r="J32" s="65"/>
      <c r="K32" s="65"/>
      <c r="L32" s="59" t="s">
        <v>8</v>
      </c>
      <c r="M32" s="59" t="s">
        <v>6375</v>
      </c>
      <c r="N32" s="66" t="s">
        <v>6431</v>
      </c>
      <c r="O32" s="65"/>
    </row>
    <row r="33" spans="1:15" ht="15" x14ac:dyDescent="0.2">
      <c r="A33" s="65"/>
      <c r="B33" s="65"/>
      <c r="C33" s="65">
        <v>29</v>
      </c>
      <c r="D33" s="65" t="s">
        <v>6432</v>
      </c>
      <c r="E33" s="59" t="s">
        <v>2</v>
      </c>
      <c r="F33" s="65"/>
      <c r="G33" s="65"/>
      <c r="H33" s="66" t="s">
        <v>6422</v>
      </c>
      <c r="I33" s="65" t="s">
        <v>6</v>
      </c>
      <c r="J33" s="65" t="s">
        <v>2490</v>
      </c>
      <c r="K33" s="65" t="s">
        <v>199</v>
      </c>
      <c r="L33" s="59" t="s">
        <v>8</v>
      </c>
      <c r="M33" s="59" t="s">
        <v>6375</v>
      </c>
      <c r="N33" s="66" t="s">
        <v>6433</v>
      </c>
      <c r="O33" s="65"/>
    </row>
    <row r="34" spans="1:15" ht="15" x14ac:dyDescent="0.2">
      <c r="A34" s="65">
        <v>9</v>
      </c>
      <c r="B34" s="66" t="s">
        <v>6434</v>
      </c>
      <c r="C34" s="65">
        <v>30</v>
      </c>
      <c r="D34" s="65" t="s">
        <v>2129</v>
      </c>
      <c r="E34" s="59" t="s">
        <v>12</v>
      </c>
      <c r="F34" s="65"/>
      <c r="G34" s="65" t="s">
        <v>6435</v>
      </c>
      <c r="H34" s="66" t="s">
        <v>6436</v>
      </c>
      <c r="I34" s="65" t="s">
        <v>6</v>
      </c>
      <c r="J34" s="65"/>
      <c r="K34" s="65" t="s">
        <v>64</v>
      </c>
      <c r="L34" s="59" t="s">
        <v>8</v>
      </c>
      <c r="M34" s="59" t="s">
        <v>6375</v>
      </c>
      <c r="N34" s="66" t="s">
        <v>6434</v>
      </c>
      <c r="O34" s="65"/>
    </row>
    <row r="35" spans="1:15" ht="15" x14ac:dyDescent="0.2">
      <c r="A35" s="65"/>
      <c r="B35" s="65"/>
      <c r="C35" s="65">
        <v>31</v>
      </c>
      <c r="D35" s="65" t="s">
        <v>6437</v>
      </c>
      <c r="E35" s="59" t="s">
        <v>2</v>
      </c>
      <c r="F35" s="65"/>
      <c r="G35" s="65" t="s">
        <v>18</v>
      </c>
      <c r="H35" s="66" t="s">
        <v>6438</v>
      </c>
      <c r="I35" s="65" t="s">
        <v>6</v>
      </c>
      <c r="J35" s="65"/>
      <c r="K35" s="65"/>
      <c r="L35" s="59" t="s">
        <v>8</v>
      </c>
      <c r="M35" s="59" t="s">
        <v>6375</v>
      </c>
      <c r="N35" s="66"/>
      <c r="O35" s="65" t="s">
        <v>4370</v>
      </c>
    </row>
    <row r="36" spans="1:15" ht="15" x14ac:dyDescent="0.2">
      <c r="A36" s="65">
        <v>10</v>
      </c>
      <c r="B36" s="65"/>
      <c r="C36" s="65">
        <v>32</v>
      </c>
      <c r="D36" s="65" t="s">
        <v>2843</v>
      </c>
      <c r="E36" s="59" t="s">
        <v>12</v>
      </c>
      <c r="F36" s="65"/>
      <c r="G36" s="65" t="s">
        <v>4</v>
      </c>
      <c r="H36" s="66" t="s">
        <v>2822</v>
      </c>
      <c r="I36" s="65" t="s">
        <v>6</v>
      </c>
      <c r="J36" s="65"/>
      <c r="K36" s="65"/>
      <c r="L36" s="59" t="s">
        <v>8</v>
      </c>
      <c r="M36" s="59" t="s">
        <v>6375</v>
      </c>
      <c r="N36" s="66" t="s">
        <v>6439</v>
      </c>
      <c r="O36" s="65"/>
    </row>
    <row r="37" spans="1:15" ht="15" x14ac:dyDescent="0.2">
      <c r="A37" s="65">
        <v>11</v>
      </c>
      <c r="B37" s="65"/>
      <c r="C37" s="65">
        <v>33</v>
      </c>
      <c r="D37" s="65" t="s">
        <v>6440</v>
      </c>
      <c r="E37" s="59" t="s">
        <v>2</v>
      </c>
      <c r="F37" s="65"/>
      <c r="G37" s="65"/>
      <c r="H37" s="65"/>
      <c r="I37" s="65" t="s">
        <v>6</v>
      </c>
      <c r="J37" s="65"/>
      <c r="K37" s="65"/>
      <c r="L37" s="59" t="s">
        <v>8</v>
      </c>
      <c r="M37" s="59" t="s">
        <v>6375</v>
      </c>
      <c r="N37" s="65"/>
      <c r="O37" s="143" t="s">
        <v>3291</v>
      </c>
    </row>
    <row r="38" spans="1:15" ht="15" x14ac:dyDescent="0.2">
      <c r="A38" s="65"/>
      <c r="B38" s="65"/>
      <c r="C38" s="65">
        <v>34</v>
      </c>
      <c r="D38" s="65" t="s">
        <v>6441</v>
      </c>
      <c r="E38" s="59" t="s">
        <v>12</v>
      </c>
      <c r="F38" s="65"/>
      <c r="G38" s="65"/>
      <c r="H38" s="66" t="s">
        <v>3034</v>
      </c>
      <c r="I38" s="65" t="s">
        <v>6</v>
      </c>
      <c r="J38" s="65"/>
      <c r="K38" s="65"/>
      <c r="L38" s="59" t="s">
        <v>8</v>
      </c>
      <c r="M38" s="59" t="s">
        <v>6375</v>
      </c>
      <c r="N38" s="65"/>
      <c r="O38" s="143"/>
    </row>
    <row r="39" spans="1:15" ht="15" x14ac:dyDescent="0.2">
      <c r="A39" s="65"/>
      <c r="B39" s="65"/>
      <c r="C39" s="65">
        <v>35</v>
      </c>
      <c r="D39" s="65" t="s">
        <v>5193</v>
      </c>
      <c r="E39" s="59" t="s">
        <v>2</v>
      </c>
      <c r="F39" s="65"/>
      <c r="G39" s="65"/>
      <c r="H39" s="66" t="s">
        <v>6442</v>
      </c>
      <c r="I39" s="65" t="s">
        <v>6</v>
      </c>
      <c r="J39" s="65"/>
      <c r="K39" s="65"/>
      <c r="L39" s="59" t="s">
        <v>8</v>
      </c>
      <c r="M39" s="59" t="s">
        <v>6375</v>
      </c>
      <c r="N39" s="65"/>
      <c r="O39" s="143"/>
    </row>
    <row r="40" spans="1:15" ht="15" x14ac:dyDescent="0.2">
      <c r="A40" s="65">
        <v>12</v>
      </c>
      <c r="B40" s="66" t="s">
        <v>6443</v>
      </c>
      <c r="C40" s="65">
        <v>36</v>
      </c>
      <c r="D40" s="65" t="s">
        <v>4131</v>
      </c>
      <c r="E40" s="59" t="s">
        <v>2</v>
      </c>
      <c r="F40" s="65" t="s">
        <v>3</v>
      </c>
      <c r="G40" s="65"/>
      <c r="H40" s="66" t="s">
        <v>3736</v>
      </c>
      <c r="I40" s="65" t="s">
        <v>6</v>
      </c>
      <c r="J40" s="65"/>
      <c r="K40" s="65" t="s">
        <v>64</v>
      </c>
      <c r="L40" s="59" t="s">
        <v>8</v>
      </c>
      <c r="M40" s="59" t="s">
        <v>6375</v>
      </c>
      <c r="N40" s="66" t="s">
        <v>6444</v>
      </c>
      <c r="O40" s="65"/>
    </row>
    <row r="41" spans="1:15" ht="15" x14ac:dyDescent="0.2">
      <c r="A41" s="65"/>
      <c r="B41" s="65"/>
      <c r="C41" s="65">
        <v>37</v>
      </c>
      <c r="D41" s="65" t="s">
        <v>5323</v>
      </c>
      <c r="E41" s="59" t="s">
        <v>12</v>
      </c>
      <c r="F41" s="65" t="s">
        <v>3</v>
      </c>
      <c r="G41" s="65"/>
      <c r="H41" s="66" t="s">
        <v>708</v>
      </c>
      <c r="I41" s="65" t="s">
        <v>6</v>
      </c>
      <c r="J41" s="65"/>
      <c r="K41" s="65" t="s">
        <v>14</v>
      </c>
      <c r="L41" s="59" t="s">
        <v>8</v>
      </c>
      <c r="M41" s="59" t="s">
        <v>6375</v>
      </c>
      <c r="N41" s="66" t="s">
        <v>6445</v>
      </c>
      <c r="O41" s="65"/>
    </row>
    <row r="42" spans="1:15" ht="15" x14ac:dyDescent="0.2">
      <c r="A42" s="65"/>
      <c r="B42" s="65"/>
      <c r="C42" s="65">
        <v>38</v>
      </c>
      <c r="D42" s="65" t="s">
        <v>6446</v>
      </c>
      <c r="E42" s="59" t="s">
        <v>2</v>
      </c>
      <c r="F42" s="65"/>
      <c r="G42" s="65"/>
      <c r="H42" s="66" t="s">
        <v>6447</v>
      </c>
      <c r="I42" s="65" t="s">
        <v>6</v>
      </c>
      <c r="J42" s="65"/>
      <c r="K42" s="65"/>
      <c r="L42" s="59" t="s">
        <v>8</v>
      </c>
      <c r="M42" s="59" t="s">
        <v>6375</v>
      </c>
      <c r="N42" s="66" t="s">
        <v>6448</v>
      </c>
      <c r="O42" s="65"/>
    </row>
    <row r="43" spans="1:15" ht="15" x14ac:dyDescent="0.2">
      <c r="A43" s="65"/>
      <c r="B43" s="65"/>
      <c r="C43" s="65">
        <v>39</v>
      </c>
      <c r="D43" s="65" t="s">
        <v>6449</v>
      </c>
      <c r="E43" s="59" t="s">
        <v>2</v>
      </c>
      <c r="F43" s="65"/>
      <c r="G43" s="65"/>
      <c r="H43" s="66" t="s">
        <v>6450</v>
      </c>
      <c r="I43" s="65" t="s">
        <v>6</v>
      </c>
      <c r="J43" s="65"/>
      <c r="K43" s="65"/>
      <c r="L43" s="59" t="s">
        <v>8</v>
      </c>
      <c r="M43" s="59" t="s">
        <v>6375</v>
      </c>
      <c r="N43" s="66" t="s">
        <v>6451</v>
      </c>
      <c r="O43" s="65"/>
    </row>
    <row r="44" spans="1:15" ht="15" x14ac:dyDescent="0.2">
      <c r="A44" s="65">
        <v>13</v>
      </c>
      <c r="B44" s="65"/>
      <c r="C44" s="65">
        <v>40</v>
      </c>
      <c r="D44" s="65" t="s">
        <v>2657</v>
      </c>
      <c r="E44" s="59" t="s">
        <v>2</v>
      </c>
      <c r="F44" s="65" t="s">
        <v>3</v>
      </c>
      <c r="G44" s="65"/>
      <c r="H44" s="66"/>
      <c r="I44" s="65" t="s">
        <v>6</v>
      </c>
      <c r="J44" s="65" t="s">
        <v>2490</v>
      </c>
      <c r="K44" s="65"/>
      <c r="L44" s="59" t="s">
        <v>8</v>
      </c>
      <c r="M44" s="59" t="s">
        <v>6375</v>
      </c>
      <c r="N44" s="65"/>
      <c r="O44" s="143" t="s">
        <v>3291</v>
      </c>
    </row>
    <row r="45" spans="1:15" ht="15" x14ac:dyDescent="0.2">
      <c r="A45" s="65"/>
      <c r="B45" s="65"/>
      <c r="C45" s="65">
        <v>41</v>
      </c>
      <c r="D45" s="65" t="s">
        <v>6452</v>
      </c>
      <c r="E45" s="59" t="s">
        <v>12</v>
      </c>
      <c r="F45" s="65" t="s">
        <v>3</v>
      </c>
      <c r="G45" s="65"/>
      <c r="H45" s="65"/>
      <c r="I45" s="65" t="s">
        <v>6</v>
      </c>
      <c r="J45" s="65" t="s">
        <v>2486</v>
      </c>
      <c r="K45" s="65"/>
      <c r="L45" s="59" t="s">
        <v>8</v>
      </c>
      <c r="M45" s="59" t="s">
        <v>6375</v>
      </c>
      <c r="N45" s="65"/>
      <c r="O45" s="143"/>
    </row>
    <row r="46" spans="1:15" ht="15" x14ac:dyDescent="0.2">
      <c r="A46" s="65">
        <v>14</v>
      </c>
      <c r="B46" s="66" t="s">
        <v>6453</v>
      </c>
      <c r="C46" s="65">
        <v>42</v>
      </c>
      <c r="D46" s="65" t="s">
        <v>4692</v>
      </c>
      <c r="E46" s="59" t="s">
        <v>2</v>
      </c>
      <c r="F46" s="65" t="s">
        <v>3</v>
      </c>
      <c r="G46" s="65"/>
      <c r="H46" s="66" t="s">
        <v>6454</v>
      </c>
      <c r="I46" s="65" t="s">
        <v>6</v>
      </c>
      <c r="J46" s="65" t="s">
        <v>2465</v>
      </c>
      <c r="K46" s="65" t="s">
        <v>64</v>
      </c>
      <c r="L46" s="59" t="s">
        <v>8</v>
      </c>
      <c r="M46" s="59" t="s">
        <v>6375</v>
      </c>
      <c r="N46" s="66" t="s">
        <v>6455</v>
      </c>
      <c r="O46" s="65"/>
    </row>
    <row r="47" spans="1:15" ht="15" x14ac:dyDescent="0.2">
      <c r="A47" s="65"/>
      <c r="B47" s="65"/>
      <c r="C47" s="65">
        <v>43</v>
      </c>
      <c r="D47" s="65" t="s">
        <v>6456</v>
      </c>
      <c r="E47" s="59" t="s">
        <v>12</v>
      </c>
      <c r="F47" s="65" t="s">
        <v>3</v>
      </c>
      <c r="G47" s="65"/>
      <c r="H47" s="66" t="s">
        <v>6457</v>
      </c>
      <c r="I47" s="65" t="s">
        <v>6</v>
      </c>
      <c r="J47" s="65" t="s">
        <v>2465</v>
      </c>
      <c r="K47" s="65" t="s">
        <v>14</v>
      </c>
      <c r="L47" s="59" t="s">
        <v>8</v>
      </c>
      <c r="M47" s="59" t="s">
        <v>6375</v>
      </c>
      <c r="N47" s="66" t="s">
        <v>6458</v>
      </c>
      <c r="O47" s="65"/>
    </row>
    <row r="48" spans="1:15" ht="15" x14ac:dyDescent="0.2">
      <c r="A48" s="65"/>
      <c r="B48" s="65"/>
      <c r="C48" s="65">
        <v>44</v>
      </c>
      <c r="D48" s="65" t="s">
        <v>6459</v>
      </c>
      <c r="E48" s="59" t="s">
        <v>12</v>
      </c>
      <c r="F48" s="65" t="s">
        <v>17</v>
      </c>
      <c r="G48" s="65"/>
      <c r="H48" s="66" t="s">
        <v>6460</v>
      </c>
      <c r="I48" s="65" t="s">
        <v>6</v>
      </c>
      <c r="J48" s="65"/>
      <c r="K48" s="65"/>
      <c r="L48" s="59" t="s">
        <v>8</v>
      </c>
      <c r="M48" s="59" t="s">
        <v>6375</v>
      </c>
      <c r="N48" s="66" t="s">
        <v>6461</v>
      </c>
      <c r="O48" s="65"/>
    </row>
    <row r="49" spans="1:15" ht="15" x14ac:dyDescent="0.2">
      <c r="A49" s="65"/>
      <c r="B49" s="65"/>
      <c r="C49" s="65">
        <v>45</v>
      </c>
      <c r="D49" s="65" t="s">
        <v>6462</v>
      </c>
      <c r="E49" s="59" t="s">
        <v>12</v>
      </c>
      <c r="F49" s="65" t="s">
        <v>17</v>
      </c>
      <c r="G49" s="65"/>
      <c r="H49" s="66" t="s">
        <v>6463</v>
      </c>
      <c r="I49" s="65" t="s">
        <v>6</v>
      </c>
      <c r="J49" s="65"/>
      <c r="K49" s="65"/>
      <c r="L49" s="59" t="s">
        <v>8</v>
      </c>
      <c r="M49" s="59" t="s">
        <v>6375</v>
      </c>
      <c r="N49" s="66" t="s">
        <v>6464</v>
      </c>
      <c r="O49" s="65" t="s">
        <v>1617</v>
      </c>
    </row>
    <row r="50" spans="1:15" ht="15" x14ac:dyDescent="0.2">
      <c r="A50" s="65"/>
      <c r="B50" s="65"/>
      <c r="C50" s="65">
        <v>46</v>
      </c>
      <c r="D50" s="65" t="s">
        <v>6465</v>
      </c>
      <c r="E50" s="59" t="s">
        <v>2</v>
      </c>
      <c r="F50" s="65" t="s">
        <v>17</v>
      </c>
      <c r="G50" s="65"/>
      <c r="H50" s="66" t="s">
        <v>3324</v>
      </c>
      <c r="I50" s="65" t="s">
        <v>6</v>
      </c>
      <c r="J50" s="65"/>
      <c r="K50" s="65"/>
      <c r="L50" s="59" t="s">
        <v>8</v>
      </c>
      <c r="M50" s="59" t="s">
        <v>6375</v>
      </c>
      <c r="N50" s="66" t="s">
        <v>6466</v>
      </c>
      <c r="O50" s="65"/>
    </row>
    <row r="51" spans="1:15" ht="15" x14ac:dyDescent="0.2">
      <c r="A51" s="65">
        <v>15</v>
      </c>
      <c r="B51" s="66" t="s">
        <v>6467</v>
      </c>
      <c r="C51" s="65">
        <v>47</v>
      </c>
      <c r="D51" s="65" t="s">
        <v>6468</v>
      </c>
      <c r="E51" s="59" t="s">
        <v>2</v>
      </c>
      <c r="F51" s="65"/>
      <c r="G51" s="65"/>
      <c r="H51" s="66" t="s">
        <v>1608</v>
      </c>
      <c r="I51" s="65" t="s">
        <v>6</v>
      </c>
      <c r="J51" s="65"/>
      <c r="K51" s="65" t="s">
        <v>64</v>
      </c>
      <c r="L51" s="59" t="s">
        <v>8</v>
      </c>
      <c r="M51" s="59" t="s">
        <v>6375</v>
      </c>
      <c r="N51" s="66" t="s">
        <v>6469</v>
      </c>
      <c r="O51" s="65"/>
    </row>
    <row r="52" spans="1:15" ht="15" x14ac:dyDescent="0.2">
      <c r="A52" s="65"/>
      <c r="B52" s="65"/>
      <c r="C52" s="65">
        <v>48</v>
      </c>
      <c r="D52" s="65" t="s">
        <v>4003</v>
      </c>
      <c r="E52" s="59" t="s">
        <v>2</v>
      </c>
      <c r="F52" s="65"/>
      <c r="G52" s="65"/>
      <c r="H52" s="66" t="s">
        <v>2110</v>
      </c>
      <c r="I52" s="65" t="s">
        <v>6</v>
      </c>
      <c r="J52" s="65"/>
      <c r="K52" s="65" t="s">
        <v>14</v>
      </c>
      <c r="L52" s="59" t="s">
        <v>8</v>
      </c>
      <c r="M52" s="59" t="s">
        <v>6375</v>
      </c>
      <c r="N52" s="66" t="s">
        <v>6470</v>
      </c>
      <c r="O52" s="65"/>
    </row>
    <row r="53" spans="1:15" ht="15" x14ac:dyDescent="0.2">
      <c r="A53" s="65">
        <v>16</v>
      </c>
      <c r="B53" s="66" t="s">
        <v>6471</v>
      </c>
      <c r="C53" s="65">
        <v>49</v>
      </c>
      <c r="D53" s="65" t="s">
        <v>6472</v>
      </c>
      <c r="E53" s="59" t="s">
        <v>2</v>
      </c>
      <c r="F53" s="65"/>
      <c r="G53" s="65"/>
      <c r="H53" s="66" t="s">
        <v>1608</v>
      </c>
      <c r="I53" s="65" t="s">
        <v>6</v>
      </c>
      <c r="J53" s="65"/>
      <c r="K53" s="65" t="s">
        <v>64</v>
      </c>
      <c r="L53" s="59" t="s">
        <v>8</v>
      </c>
      <c r="M53" s="59" t="s">
        <v>6375</v>
      </c>
      <c r="N53" s="66" t="s">
        <v>6473</v>
      </c>
      <c r="O53" s="65" t="s">
        <v>4842</v>
      </c>
    </row>
    <row r="54" spans="1:15" ht="15" x14ac:dyDescent="0.2">
      <c r="A54" s="65"/>
      <c r="B54" s="66"/>
      <c r="C54" s="65">
        <v>50</v>
      </c>
      <c r="D54" s="65" t="s">
        <v>4131</v>
      </c>
      <c r="E54" s="59" t="s">
        <v>2</v>
      </c>
      <c r="F54" s="65"/>
      <c r="G54" s="65"/>
      <c r="H54" s="66" t="s">
        <v>2110</v>
      </c>
      <c r="I54" s="65" t="s">
        <v>6</v>
      </c>
      <c r="J54" s="65"/>
      <c r="K54" s="65" t="s">
        <v>14</v>
      </c>
      <c r="L54" s="59" t="s">
        <v>8</v>
      </c>
      <c r="M54" s="59" t="s">
        <v>6375</v>
      </c>
      <c r="N54" s="66" t="s">
        <v>6474</v>
      </c>
      <c r="O54" s="65"/>
    </row>
    <row r="55" spans="1:15" ht="15" x14ac:dyDescent="0.2">
      <c r="A55" s="65">
        <v>17</v>
      </c>
      <c r="B55" s="66" t="s">
        <v>6475</v>
      </c>
      <c r="C55" s="65">
        <v>51</v>
      </c>
      <c r="D55" s="65" t="s">
        <v>6476</v>
      </c>
      <c r="E55" s="59" t="s">
        <v>2</v>
      </c>
      <c r="F55" s="65" t="s">
        <v>3</v>
      </c>
      <c r="G55" s="65"/>
      <c r="H55" s="66" t="s">
        <v>6477</v>
      </c>
      <c r="I55" s="65" t="s">
        <v>6</v>
      </c>
      <c r="J55" s="65" t="s">
        <v>2486</v>
      </c>
      <c r="K55" s="65" t="s">
        <v>64</v>
      </c>
      <c r="L55" s="59" t="s">
        <v>8</v>
      </c>
      <c r="M55" s="59" t="s">
        <v>6375</v>
      </c>
      <c r="N55" s="66" t="s">
        <v>6478</v>
      </c>
      <c r="O55" s="65" t="s">
        <v>6479</v>
      </c>
    </row>
    <row r="56" spans="1:15" ht="15" x14ac:dyDescent="0.2">
      <c r="A56" s="65"/>
      <c r="B56" s="65"/>
      <c r="C56" s="65">
        <v>52</v>
      </c>
      <c r="D56" s="65" t="s">
        <v>6480</v>
      </c>
      <c r="E56" s="59" t="s">
        <v>12</v>
      </c>
      <c r="F56" s="65" t="s">
        <v>3</v>
      </c>
      <c r="G56" s="65"/>
      <c r="H56" s="66" t="s">
        <v>1579</v>
      </c>
      <c r="I56" s="65" t="s">
        <v>6</v>
      </c>
      <c r="J56" s="65" t="s">
        <v>2486</v>
      </c>
      <c r="K56" s="65" t="s">
        <v>14</v>
      </c>
      <c r="L56" s="59" t="s">
        <v>8</v>
      </c>
      <c r="M56" s="59" t="s">
        <v>6375</v>
      </c>
      <c r="N56" s="66" t="s">
        <v>6481</v>
      </c>
      <c r="O56" s="65"/>
    </row>
    <row r="57" spans="1:15" ht="15" x14ac:dyDescent="0.2">
      <c r="A57" s="65"/>
      <c r="B57" s="65"/>
      <c r="C57" s="65">
        <v>53</v>
      </c>
      <c r="D57" s="65" t="s">
        <v>6482</v>
      </c>
      <c r="E57" s="59" t="s">
        <v>12</v>
      </c>
      <c r="F57" s="65" t="s">
        <v>17</v>
      </c>
      <c r="G57" s="65"/>
      <c r="H57" s="66" t="s">
        <v>6483</v>
      </c>
      <c r="I57" s="65" t="s">
        <v>6</v>
      </c>
      <c r="J57" s="65" t="s">
        <v>2500</v>
      </c>
      <c r="K57" s="65" t="s">
        <v>24</v>
      </c>
      <c r="L57" s="59" t="s">
        <v>8</v>
      </c>
      <c r="M57" s="59" t="s">
        <v>6375</v>
      </c>
      <c r="N57" s="65"/>
      <c r="O57" s="65" t="s">
        <v>6484</v>
      </c>
    </row>
    <row r="58" spans="1:15" ht="15" x14ac:dyDescent="0.2">
      <c r="A58" s="65">
        <v>18</v>
      </c>
      <c r="B58" s="66" t="s">
        <v>6485</v>
      </c>
      <c r="C58" s="65">
        <v>54</v>
      </c>
      <c r="D58" s="65" t="s">
        <v>1273</v>
      </c>
      <c r="E58" s="59" t="s">
        <v>2</v>
      </c>
      <c r="F58" s="65" t="s">
        <v>3</v>
      </c>
      <c r="G58" s="65"/>
      <c r="H58" s="66" t="s">
        <v>6486</v>
      </c>
      <c r="I58" s="65" t="s">
        <v>6</v>
      </c>
      <c r="J58" s="65" t="s">
        <v>2490</v>
      </c>
      <c r="K58" s="65" t="s">
        <v>64</v>
      </c>
      <c r="L58" s="59" t="s">
        <v>8</v>
      </c>
      <c r="M58" s="59" t="s">
        <v>6375</v>
      </c>
      <c r="N58" s="66" t="s">
        <v>6487</v>
      </c>
      <c r="O58" s="65"/>
    </row>
    <row r="59" spans="1:15" ht="15" x14ac:dyDescent="0.2">
      <c r="A59" s="65"/>
      <c r="B59" s="65"/>
      <c r="C59" s="65">
        <v>55</v>
      </c>
      <c r="D59" s="65" t="s">
        <v>6488</v>
      </c>
      <c r="E59" s="59" t="s">
        <v>12</v>
      </c>
      <c r="F59" s="65" t="s">
        <v>3</v>
      </c>
      <c r="G59" s="65"/>
      <c r="H59" s="66" t="s">
        <v>6489</v>
      </c>
      <c r="I59" s="65" t="s">
        <v>6</v>
      </c>
      <c r="J59" s="65" t="s">
        <v>6490</v>
      </c>
      <c r="K59" s="65" t="s">
        <v>548</v>
      </c>
      <c r="L59" s="59" t="s">
        <v>8</v>
      </c>
      <c r="M59" s="59" t="s">
        <v>6375</v>
      </c>
      <c r="N59" s="66" t="s">
        <v>6491</v>
      </c>
      <c r="O59" s="65"/>
    </row>
    <row r="60" spans="1:15" ht="15" x14ac:dyDescent="0.2">
      <c r="A60" s="65"/>
      <c r="B60" s="65"/>
      <c r="C60" s="65">
        <v>56</v>
      </c>
      <c r="D60" s="65" t="s">
        <v>6492</v>
      </c>
      <c r="E60" s="59" t="s">
        <v>2</v>
      </c>
      <c r="F60" s="65" t="s">
        <v>17</v>
      </c>
      <c r="G60" s="65"/>
      <c r="H60" s="66" t="s">
        <v>6493</v>
      </c>
      <c r="I60" s="65" t="s">
        <v>6</v>
      </c>
      <c r="J60" s="65" t="s">
        <v>2500</v>
      </c>
      <c r="K60" s="65" t="s">
        <v>24</v>
      </c>
      <c r="L60" s="59" t="s">
        <v>8</v>
      </c>
      <c r="M60" s="59" t="s">
        <v>6375</v>
      </c>
      <c r="N60" s="65"/>
      <c r="O60" s="65" t="s">
        <v>638</v>
      </c>
    </row>
    <row r="61" spans="1:15" ht="15" x14ac:dyDescent="0.2">
      <c r="A61" s="65">
        <v>19</v>
      </c>
      <c r="B61" s="66" t="s">
        <v>6494</v>
      </c>
      <c r="C61" s="65">
        <v>57</v>
      </c>
      <c r="D61" s="65" t="s">
        <v>4224</v>
      </c>
      <c r="E61" s="59" t="s">
        <v>2</v>
      </c>
      <c r="F61" s="65" t="s">
        <v>3</v>
      </c>
      <c r="G61" s="65"/>
      <c r="H61" s="66" t="s">
        <v>6495</v>
      </c>
      <c r="I61" s="65" t="s">
        <v>6</v>
      </c>
      <c r="J61" s="65"/>
      <c r="K61" s="65" t="s">
        <v>64</v>
      </c>
      <c r="L61" s="59" t="s">
        <v>8</v>
      </c>
      <c r="M61" s="59" t="s">
        <v>6375</v>
      </c>
      <c r="N61" s="66" t="s">
        <v>6496</v>
      </c>
      <c r="O61" s="65"/>
    </row>
    <row r="62" spans="1:15" ht="15" x14ac:dyDescent="0.2">
      <c r="A62" s="65"/>
      <c r="B62" s="65"/>
      <c r="C62" s="65">
        <v>58</v>
      </c>
      <c r="D62" s="65" t="s">
        <v>3173</v>
      </c>
      <c r="E62" s="59" t="s">
        <v>12</v>
      </c>
      <c r="F62" s="65" t="s">
        <v>3</v>
      </c>
      <c r="G62" s="65"/>
      <c r="H62" s="66" t="s">
        <v>6497</v>
      </c>
      <c r="I62" s="65" t="s">
        <v>6</v>
      </c>
      <c r="J62" s="65"/>
      <c r="K62" s="65" t="s">
        <v>14</v>
      </c>
      <c r="L62" s="59" t="s">
        <v>8</v>
      </c>
      <c r="M62" s="59" t="s">
        <v>6375</v>
      </c>
      <c r="N62" s="66" t="s">
        <v>6498</v>
      </c>
      <c r="O62" s="65"/>
    </row>
    <row r="63" spans="1:15" ht="15" x14ac:dyDescent="0.2">
      <c r="A63" s="65"/>
      <c r="B63" s="65"/>
      <c r="C63" s="65">
        <v>59</v>
      </c>
      <c r="D63" s="65" t="s">
        <v>6499</v>
      </c>
      <c r="E63" s="59" t="s">
        <v>12</v>
      </c>
      <c r="F63" s="65" t="s">
        <v>17</v>
      </c>
      <c r="G63" s="65"/>
      <c r="H63" s="66" t="s">
        <v>6500</v>
      </c>
      <c r="I63" s="65" t="s">
        <v>6</v>
      </c>
      <c r="J63" s="65"/>
      <c r="K63" s="65"/>
      <c r="L63" s="59" t="s">
        <v>8</v>
      </c>
      <c r="M63" s="59" t="s">
        <v>6375</v>
      </c>
      <c r="N63" s="66" t="s">
        <v>6501</v>
      </c>
      <c r="O63" s="65"/>
    </row>
    <row r="64" spans="1:15" ht="15" x14ac:dyDescent="0.2">
      <c r="A64" s="65"/>
      <c r="B64" s="65"/>
      <c r="C64" s="65">
        <v>60</v>
      </c>
      <c r="D64" s="65" t="s">
        <v>6502</v>
      </c>
      <c r="E64" s="59" t="s">
        <v>12</v>
      </c>
      <c r="F64" s="65" t="s">
        <v>17</v>
      </c>
      <c r="G64" s="65"/>
      <c r="H64" s="66" t="s">
        <v>6503</v>
      </c>
      <c r="I64" s="65" t="s">
        <v>6</v>
      </c>
      <c r="J64" s="65"/>
      <c r="K64" s="65"/>
      <c r="L64" s="59" t="s">
        <v>8</v>
      </c>
      <c r="M64" s="59" t="s">
        <v>6375</v>
      </c>
      <c r="N64" s="66" t="s">
        <v>6504</v>
      </c>
      <c r="O64" s="65"/>
    </row>
    <row r="65" spans="1:15" ht="15" x14ac:dyDescent="0.2">
      <c r="A65" s="65">
        <v>20</v>
      </c>
      <c r="B65" s="66" t="s">
        <v>6505</v>
      </c>
      <c r="C65" s="65">
        <v>61</v>
      </c>
      <c r="D65" s="65" t="s">
        <v>4832</v>
      </c>
      <c r="E65" s="59" t="s">
        <v>2</v>
      </c>
      <c r="F65" s="65"/>
      <c r="G65" s="65"/>
      <c r="H65" s="66" t="s">
        <v>6506</v>
      </c>
      <c r="I65" s="65" t="s">
        <v>6</v>
      </c>
      <c r="J65" s="65"/>
      <c r="K65" s="65" t="s">
        <v>64</v>
      </c>
      <c r="L65" s="59" t="s">
        <v>8</v>
      </c>
      <c r="M65" s="59" t="s">
        <v>6375</v>
      </c>
      <c r="N65" s="66" t="s">
        <v>6507</v>
      </c>
      <c r="O65" s="65"/>
    </row>
    <row r="66" spans="1:15" ht="15" x14ac:dyDescent="0.2">
      <c r="A66" s="65"/>
      <c r="B66" s="65"/>
      <c r="C66" s="65">
        <v>62</v>
      </c>
      <c r="D66" s="65" t="s">
        <v>6508</v>
      </c>
      <c r="E66" s="59" t="s">
        <v>12</v>
      </c>
      <c r="F66" s="65"/>
      <c r="G66" s="65"/>
      <c r="H66" s="66" t="s">
        <v>4957</v>
      </c>
      <c r="I66" s="65" t="s">
        <v>6</v>
      </c>
      <c r="J66" s="65"/>
      <c r="K66" s="65" t="s">
        <v>14</v>
      </c>
      <c r="L66" s="59" t="s">
        <v>8</v>
      </c>
      <c r="M66" s="59" t="s">
        <v>6375</v>
      </c>
      <c r="N66" s="66" t="s">
        <v>6509</v>
      </c>
      <c r="O66" s="65"/>
    </row>
    <row r="67" spans="1:15" ht="15" x14ac:dyDescent="0.2">
      <c r="A67" s="65">
        <v>21</v>
      </c>
      <c r="B67" s="66" t="s">
        <v>6510</v>
      </c>
      <c r="C67" s="65">
        <v>63</v>
      </c>
      <c r="D67" s="65" t="s">
        <v>315</v>
      </c>
      <c r="E67" s="59" t="s">
        <v>2</v>
      </c>
      <c r="F67" s="65" t="s">
        <v>3</v>
      </c>
      <c r="G67" s="65"/>
      <c r="H67" s="66" t="s">
        <v>6511</v>
      </c>
      <c r="I67" s="65" t="s">
        <v>6</v>
      </c>
      <c r="J67" s="65"/>
      <c r="K67" s="65" t="s">
        <v>64</v>
      </c>
      <c r="L67" s="59" t="s">
        <v>8</v>
      </c>
      <c r="M67" s="59" t="s">
        <v>6375</v>
      </c>
      <c r="N67" s="66" t="s">
        <v>6512</v>
      </c>
      <c r="O67" s="65"/>
    </row>
    <row r="68" spans="1:15" ht="15" x14ac:dyDescent="0.2">
      <c r="A68" s="65"/>
      <c r="B68" s="65"/>
      <c r="C68" s="65">
        <v>64</v>
      </c>
      <c r="D68" s="65" t="s">
        <v>6513</v>
      </c>
      <c r="E68" s="59" t="s">
        <v>12</v>
      </c>
      <c r="F68" s="65" t="s">
        <v>3</v>
      </c>
      <c r="G68" s="65"/>
      <c r="H68" s="66" t="s">
        <v>6514</v>
      </c>
      <c r="I68" s="65" t="s">
        <v>6</v>
      </c>
      <c r="J68" s="65"/>
      <c r="K68" s="65" t="s">
        <v>14</v>
      </c>
      <c r="L68" s="59" t="s">
        <v>8</v>
      </c>
      <c r="M68" s="59" t="s">
        <v>6375</v>
      </c>
      <c r="N68" s="66" t="s">
        <v>6515</v>
      </c>
      <c r="O68" s="65"/>
    </row>
    <row r="69" spans="1:15" ht="15" x14ac:dyDescent="0.2">
      <c r="A69" s="65"/>
      <c r="B69" s="65"/>
      <c r="C69" s="65">
        <v>65</v>
      </c>
      <c r="D69" s="65" t="s">
        <v>5954</v>
      </c>
      <c r="E69" s="59" t="s">
        <v>2</v>
      </c>
      <c r="F69" s="65"/>
      <c r="G69" s="65"/>
      <c r="H69" s="66" t="s">
        <v>6516</v>
      </c>
      <c r="I69" s="65" t="s">
        <v>6</v>
      </c>
      <c r="J69" s="65"/>
      <c r="K69" s="65"/>
      <c r="L69" s="59" t="s">
        <v>8</v>
      </c>
      <c r="M69" s="59" t="s">
        <v>6375</v>
      </c>
      <c r="N69" s="66" t="s">
        <v>6517</v>
      </c>
      <c r="O69" s="65"/>
    </row>
    <row r="70" spans="1:15" ht="15" x14ac:dyDescent="0.2">
      <c r="A70" s="65"/>
      <c r="B70" s="65"/>
      <c r="C70" s="65">
        <v>66</v>
      </c>
      <c r="D70" s="65" t="s">
        <v>6518</v>
      </c>
      <c r="E70" s="59" t="s">
        <v>2</v>
      </c>
      <c r="F70" s="65"/>
      <c r="G70" s="65"/>
      <c r="H70" s="66" t="s">
        <v>6519</v>
      </c>
      <c r="I70" s="65" t="s">
        <v>6</v>
      </c>
      <c r="J70" s="65"/>
      <c r="K70" s="65"/>
      <c r="L70" s="59" t="s">
        <v>8</v>
      </c>
      <c r="M70" s="59" t="s">
        <v>6375</v>
      </c>
      <c r="N70" s="66" t="s">
        <v>6520</v>
      </c>
      <c r="O70" s="65"/>
    </row>
    <row r="71" spans="1:15" ht="15" x14ac:dyDescent="0.2">
      <c r="A71" s="65">
        <v>22</v>
      </c>
      <c r="B71" s="66" t="s">
        <v>6521</v>
      </c>
      <c r="C71" s="65">
        <v>67</v>
      </c>
      <c r="D71" s="65" t="s">
        <v>3716</v>
      </c>
      <c r="E71" s="59" t="s">
        <v>2</v>
      </c>
      <c r="F71" s="65" t="s">
        <v>3</v>
      </c>
      <c r="G71" s="65"/>
      <c r="H71" s="66" t="s">
        <v>4985</v>
      </c>
      <c r="I71" s="65" t="s">
        <v>6</v>
      </c>
      <c r="J71" s="65"/>
      <c r="K71" s="65" t="s">
        <v>64</v>
      </c>
      <c r="L71" s="59" t="s">
        <v>8</v>
      </c>
      <c r="M71" s="59" t="s">
        <v>6375</v>
      </c>
      <c r="N71" s="66" t="s">
        <v>6522</v>
      </c>
      <c r="O71" s="65"/>
    </row>
    <row r="72" spans="1:15" ht="15" x14ac:dyDescent="0.2">
      <c r="A72" s="65"/>
      <c r="B72" s="65"/>
      <c r="C72" s="65">
        <v>68</v>
      </c>
      <c r="D72" s="65" t="s">
        <v>4452</v>
      </c>
      <c r="E72" s="59" t="s">
        <v>12</v>
      </c>
      <c r="F72" s="65" t="s">
        <v>3</v>
      </c>
      <c r="G72" s="65"/>
      <c r="H72" s="66" t="s">
        <v>6523</v>
      </c>
      <c r="I72" s="65" t="s">
        <v>6</v>
      </c>
      <c r="J72" s="65"/>
      <c r="K72" s="65" t="s">
        <v>14</v>
      </c>
      <c r="L72" s="59" t="s">
        <v>8</v>
      </c>
      <c r="M72" s="59" t="s">
        <v>6375</v>
      </c>
      <c r="N72" s="66" t="s">
        <v>6524</v>
      </c>
      <c r="O72" s="65"/>
    </row>
    <row r="73" spans="1:15" ht="15" x14ac:dyDescent="0.2">
      <c r="A73" s="65"/>
      <c r="B73" s="65"/>
      <c r="C73" s="65">
        <v>69</v>
      </c>
      <c r="D73" s="65" t="s">
        <v>6525</v>
      </c>
      <c r="E73" s="59" t="s">
        <v>2</v>
      </c>
      <c r="F73" s="65" t="s">
        <v>17</v>
      </c>
      <c r="G73" s="65"/>
      <c r="H73" s="66" t="s">
        <v>6526</v>
      </c>
      <c r="I73" s="65" t="s">
        <v>6</v>
      </c>
      <c r="J73" s="65"/>
      <c r="K73" s="65"/>
      <c r="L73" s="59" t="s">
        <v>8</v>
      </c>
      <c r="M73" s="59" t="s">
        <v>6375</v>
      </c>
      <c r="N73" s="66" t="s">
        <v>6527</v>
      </c>
      <c r="O73" s="65"/>
    </row>
    <row r="74" spans="1:15" ht="15" x14ac:dyDescent="0.2">
      <c r="A74" s="65">
        <v>23</v>
      </c>
      <c r="B74" s="66" t="s">
        <v>6528</v>
      </c>
      <c r="C74" s="65">
        <v>70</v>
      </c>
      <c r="D74" s="65" t="s">
        <v>6529</v>
      </c>
      <c r="E74" s="59" t="s">
        <v>2</v>
      </c>
      <c r="F74" s="65" t="s">
        <v>3</v>
      </c>
      <c r="G74" s="65"/>
      <c r="H74" s="66" t="s">
        <v>237</v>
      </c>
      <c r="I74" s="65" t="s">
        <v>6</v>
      </c>
      <c r="J74" s="65"/>
      <c r="K74" s="65" t="s">
        <v>64</v>
      </c>
      <c r="L74" s="59" t="s">
        <v>8</v>
      </c>
      <c r="M74" s="59" t="s">
        <v>6375</v>
      </c>
      <c r="N74" s="66" t="s">
        <v>6530</v>
      </c>
      <c r="O74" s="65"/>
    </row>
    <row r="75" spans="1:15" ht="15" x14ac:dyDescent="0.2">
      <c r="A75" s="65"/>
      <c r="B75" s="65"/>
      <c r="C75" s="65">
        <v>71</v>
      </c>
      <c r="D75" s="65" t="s">
        <v>6531</v>
      </c>
      <c r="E75" s="59" t="s">
        <v>12</v>
      </c>
      <c r="F75" s="65" t="s">
        <v>3</v>
      </c>
      <c r="G75" s="65"/>
      <c r="H75" s="66" t="s">
        <v>4618</v>
      </c>
      <c r="I75" s="65" t="s">
        <v>6</v>
      </c>
      <c r="J75" s="65"/>
      <c r="K75" s="65" t="s">
        <v>14</v>
      </c>
      <c r="L75" s="59" t="s">
        <v>8</v>
      </c>
      <c r="M75" s="59" t="s">
        <v>6375</v>
      </c>
      <c r="N75" s="66" t="s">
        <v>6532</v>
      </c>
      <c r="O75" s="65"/>
    </row>
    <row r="76" spans="1:15" ht="15" x14ac:dyDescent="0.2">
      <c r="A76" s="65"/>
      <c r="B76" s="65"/>
      <c r="C76" s="65">
        <v>72</v>
      </c>
      <c r="D76" s="65" t="s">
        <v>3113</v>
      </c>
      <c r="E76" s="59" t="s">
        <v>12</v>
      </c>
      <c r="F76" s="65"/>
      <c r="G76" s="65"/>
      <c r="H76" s="66" t="s">
        <v>6533</v>
      </c>
      <c r="I76" s="65" t="s">
        <v>6</v>
      </c>
      <c r="J76" s="65"/>
      <c r="K76" s="65"/>
      <c r="L76" s="59" t="s">
        <v>8</v>
      </c>
      <c r="M76" s="59" t="s">
        <v>6375</v>
      </c>
      <c r="N76" s="66" t="s">
        <v>6534</v>
      </c>
      <c r="O76" s="65"/>
    </row>
    <row r="77" spans="1:15" ht="15" x14ac:dyDescent="0.2">
      <c r="A77" s="65"/>
      <c r="B77" s="65"/>
      <c r="C77" s="65">
        <v>73</v>
      </c>
      <c r="D77" s="65" t="s">
        <v>6535</v>
      </c>
      <c r="E77" s="59" t="s">
        <v>12</v>
      </c>
      <c r="F77" s="65"/>
      <c r="G77" s="65"/>
      <c r="H77" s="66" t="s">
        <v>6536</v>
      </c>
      <c r="I77" s="65" t="s">
        <v>6</v>
      </c>
      <c r="J77" s="65"/>
      <c r="K77" s="65"/>
      <c r="L77" s="59" t="s">
        <v>8</v>
      </c>
      <c r="M77" s="59" t="s">
        <v>6375</v>
      </c>
      <c r="N77" s="66" t="s">
        <v>6537</v>
      </c>
      <c r="O77" s="65"/>
    </row>
    <row r="78" spans="1:15" ht="15" x14ac:dyDescent="0.2">
      <c r="A78" s="65"/>
      <c r="B78" s="65"/>
      <c r="C78" s="65">
        <v>74</v>
      </c>
      <c r="D78" s="65" t="s">
        <v>6538</v>
      </c>
      <c r="E78" s="59" t="s">
        <v>2</v>
      </c>
      <c r="F78" s="65"/>
      <c r="G78" s="65"/>
      <c r="H78" s="65"/>
      <c r="I78" s="65" t="s">
        <v>6</v>
      </c>
      <c r="J78" s="65"/>
      <c r="K78" s="65"/>
      <c r="L78" s="59" t="s">
        <v>8</v>
      </c>
      <c r="M78" s="59" t="s">
        <v>6375</v>
      </c>
      <c r="N78" s="66" t="s">
        <v>6539</v>
      </c>
      <c r="O78" s="65" t="s">
        <v>6540</v>
      </c>
    </row>
    <row r="79" spans="1:15" ht="15" x14ac:dyDescent="0.2">
      <c r="A79" s="65">
        <v>24</v>
      </c>
      <c r="B79" s="65"/>
      <c r="C79" s="65">
        <v>75</v>
      </c>
      <c r="D79" s="65" t="s">
        <v>6541</v>
      </c>
      <c r="E79" s="59" t="s">
        <v>2</v>
      </c>
      <c r="F79" s="65" t="s">
        <v>3</v>
      </c>
      <c r="G79" s="65"/>
      <c r="H79" s="66"/>
      <c r="I79" s="65" t="s">
        <v>6</v>
      </c>
      <c r="J79" s="65"/>
      <c r="K79" s="65" t="s">
        <v>64</v>
      </c>
      <c r="L79" s="59" t="s">
        <v>8</v>
      </c>
      <c r="M79" s="59" t="s">
        <v>6375</v>
      </c>
      <c r="N79" s="65"/>
      <c r="O79" s="143" t="s">
        <v>3291</v>
      </c>
    </row>
    <row r="80" spans="1:15" ht="15" x14ac:dyDescent="0.2">
      <c r="A80" s="65"/>
      <c r="B80" s="65"/>
      <c r="C80" s="65">
        <v>76</v>
      </c>
      <c r="D80" s="65" t="s">
        <v>227</v>
      </c>
      <c r="E80" s="59" t="s">
        <v>12</v>
      </c>
      <c r="F80" s="65" t="s">
        <v>3</v>
      </c>
      <c r="G80" s="65"/>
      <c r="H80" s="65"/>
      <c r="I80" s="65" t="s">
        <v>6</v>
      </c>
      <c r="J80" s="65"/>
      <c r="K80" s="65"/>
      <c r="L80" s="59" t="s">
        <v>8</v>
      </c>
      <c r="M80" s="59" t="s">
        <v>6375</v>
      </c>
      <c r="N80" s="66" t="s">
        <v>6542</v>
      </c>
      <c r="O80" s="143"/>
    </row>
    <row r="81" spans="1:15" ht="15" x14ac:dyDescent="0.2">
      <c r="A81" s="65"/>
      <c r="B81" s="65"/>
      <c r="C81" s="65">
        <v>77</v>
      </c>
      <c r="D81" s="65" t="s">
        <v>6543</v>
      </c>
      <c r="E81" s="59" t="s">
        <v>12</v>
      </c>
      <c r="F81" s="65" t="s">
        <v>17</v>
      </c>
      <c r="G81" s="65"/>
      <c r="H81" s="65"/>
      <c r="I81" s="65" t="s">
        <v>6</v>
      </c>
      <c r="J81" s="65" t="s">
        <v>2465</v>
      </c>
      <c r="K81" s="65"/>
      <c r="L81" s="59" t="s">
        <v>8</v>
      </c>
      <c r="M81" s="59" t="s">
        <v>6375</v>
      </c>
      <c r="N81" s="65"/>
      <c r="O81" s="143"/>
    </row>
    <row r="82" spans="1:15" ht="15" x14ac:dyDescent="0.2">
      <c r="A82" s="65">
        <v>25</v>
      </c>
      <c r="B82" s="66" t="s">
        <v>6544</v>
      </c>
      <c r="C82" s="65">
        <v>78</v>
      </c>
      <c r="D82" s="65" t="s">
        <v>5256</v>
      </c>
      <c r="E82" s="59" t="s">
        <v>12</v>
      </c>
      <c r="F82" s="65" t="s">
        <v>3</v>
      </c>
      <c r="G82" s="65"/>
      <c r="H82" s="66" t="s">
        <v>3084</v>
      </c>
      <c r="I82" s="65" t="s">
        <v>6</v>
      </c>
      <c r="J82" s="65"/>
      <c r="K82" s="65" t="s">
        <v>64</v>
      </c>
      <c r="L82" s="59" t="s">
        <v>8</v>
      </c>
      <c r="M82" s="59" t="s">
        <v>6375</v>
      </c>
      <c r="N82" s="66" t="s">
        <v>6545</v>
      </c>
      <c r="O82" s="65"/>
    </row>
    <row r="83" spans="1:15" ht="15" x14ac:dyDescent="0.2">
      <c r="A83" s="65"/>
      <c r="B83" s="65"/>
      <c r="C83" s="65">
        <v>79</v>
      </c>
      <c r="D83" s="65" t="s">
        <v>4522</v>
      </c>
      <c r="E83" s="59" t="s">
        <v>2</v>
      </c>
      <c r="F83" s="65" t="s">
        <v>3</v>
      </c>
      <c r="G83" s="65"/>
      <c r="H83" s="66" t="s">
        <v>2768</v>
      </c>
      <c r="I83" s="65" t="s">
        <v>6</v>
      </c>
      <c r="J83" s="65"/>
      <c r="K83" s="65"/>
      <c r="L83" s="59" t="s">
        <v>8</v>
      </c>
      <c r="M83" s="59" t="s">
        <v>6375</v>
      </c>
      <c r="N83" s="66" t="s">
        <v>6546</v>
      </c>
      <c r="O83" s="65"/>
    </row>
    <row r="84" spans="1:15" ht="15" x14ac:dyDescent="0.2">
      <c r="A84" s="65"/>
      <c r="B84" s="65"/>
      <c r="C84" s="65">
        <v>80</v>
      </c>
      <c r="D84" s="65" t="s">
        <v>3501</v>
      </c>
      <c r="E84" s="59" t="s">
        <v>2</v>
      </c>
      <c r="F84" s="65"/>
      <c r="G84" s="65"/>
      <c r="H84" s="66" t="s">
        <v>6547</v>
      </c>
      <c r="I84" s="65" t="s">
        <v>6</v>
      </c>
      <c r="J84" s="65"/>
      <c r="K84" s="65"/>
      <c r="L84" s="59" t="s">
        <v>8</v>
      </c>
      <c r="M84" s="59" t="s">
        <v>6375</v>
      </c>
      <c r="N84" s="66" t="s">
        <v>6548</v>
      </c>
      <c r="O84" s="65" t="s">
        <v>6549</v>
      </c>
    </row>
    <row r="85" spans="1:15" ht="15" x14ac:dyDescent="0.2">
      <c r="A85" s="65"/>
      <c r="B85" s="65"/>
      <c r="C85" s="65">
        <v>81</v>
      </c>
      <c r="D85" s="65" t="s">
        <v>6550</v>
      </c>
      <c r="E85" s="59" t="s">
        <v>12</v>
      </c>
      <c r="F85" s="65"/>
      <c r="G85" s="65"/>
      <c r="H85" s="66" t="s">
        <v>6551</v>
      </c>
      <c r="I85" s="65" t="s">
        <v>6</v>
      </c>
      <c r="J85" s="65" t="s">
        <v>2465</v>
      </c>
      <c r="K85" s="65"/>
      <c r="L85" s="59" t="s">
        <v>8</v>
      </c>
      <c r="M85" s="59" t="s">
        <v>6375</v>
      </c>
      <c r="N85" s="66" t="s">
        <v>6552</v>
      </c>
      <c r="O85" s="65"/>
    </row>
    <row r="86" spans="1:15" ht="15" x14ac:dyDescent="0.2">
      <c r="A86" s="65"/>
      <c r="B86" s="65"/>
      <c r="C86" s="65">
        <v>82</v>
      </c>
      <c r="D86" s="65" t="s">
        <v>6068</v>
      </c>
      <c r="E86" s="59" t="s">
        <v>2</v>
      </c>
      <c r="F86" s="65"/>
      <c r="G86" s="65"/>
      <c r="H86" s="66" t="s">
        <v>5078</v>
      </c>
      <c r="I86" s="65" t="s">
        <v>6</v>
      </c>
      <c r="J86" s="65" t="s">
        <v>2465</v>
      </c>
      <c r="K86" s="65"/>
      <c r="L86" s="59" t="s">
        <v>8</v>
      </c>
      <c r="M86" s="59" t="s">
        <v>6375</v>
      </c>
      <c r="N86" s="66" t="s">
        <v>6553</v>
      </c>
      <c r="O86" s="65"/>
    </row>
    <row r="87" spans="1:15" ht="15" x14ac:dyDescent="0.2">
      <c r="A87" s="65">
        <v>26</v>
      </c>
      <c r="B87" s="66" t="s">
        <v>6554</v>
      </c>
      <c r="C87" s="65">
        <v>83</v>
      </c>
      <c r="D87" s="65" t="s">
        <v>6555</v>
      </c>
      <c r="E87" s="59" t="s">
        <v>2</v>
      </c>
      <c r="F87" s="65"/>
      <c r="G87" s="65"/>
      <c r="H87" s="66" t="s">
        <v>6556</v>
      </c>
      <c r="I87" s="65" t="s">
        <v>6</v>
      </c>
      <c r="J87" s="65"/>
      <c r="K87" s="65" t="s">
        <v>64</v>
      </c>
      <c r="L87" s="59" t="s">
        <v>8</v>
      </c>
      <c r="M87" s="59" t="s">
        <v>6375</v>
      </c>
      <c r="N87" s="66" t="s">
        <v>6557</v>
      </c>
      <c r="O87" s="65"/>
    </row>
    <row r="88" spans="1:15" ht="15" x14ac:dyDescent="0.2">
      <c r="A88" s="65"/>
      <c r="B88" s="65"/>
      <c r="C88" s="65">
        <v>84</v>
      </c>
      <c r="D88" s="65" t="s">
        <v>1594</v>
      </c>
      <c r="E88" s="59" t="s">
        <v>6558</v>
      </c>
      <c r="F88" s="65"/>
      <c r="G88" s="65"/>
      <c r="H88" s="66" t="s">
        <v>6559</v>
      </c>
      <c r="I88" s="65" t="s">
        <v>6</v>
      </c>
      <c r="J88" s="65"/>
      <c r="K88" s="65" t="s">
        <v>14</v>
      </c>
      <c r="L88" s="59" t="s">
        <v>8</v>
      </c>
      <c r="M88" s="59" t="s">
        <v>6375</v>
      </c>
      <c r="N88" s="66" t="s">
        <v>6560</v>
      </c>
      <c r="O88" s="65"/>
    </row>
    <row r="89" spans="1:15" ht="15" x14ac:dyDescent="0.2">
      <c r="A89" s="65"/>
      <c r="B89" s="65"/>
      <c r="C89" s="65">
        <v>85</v>
      </c>
      <c r="D89" s="65" t="s">
        <v>6561</v>
      </c>
      <c r="E89" s="59" t="s">
        <v>2</v>
      </c>
      <c r="F89" s="65"/>
      <c r="G89" s="65"/>
      <c r="H89" s="66" t="s">
        <v>6562</v>
      </c>
      <c r="I89" s="65" t="s">
        <v>6</v>
      </c>
      <c r="J89" s="65"/>
      <c r="K89" s="65"/>
      <c r="L89" s="59" t="s">
        <v>8</v>
      </c>
      <c r="M89" s="59" t="s">
        <v>6375</v>
      </c>
      <c r="N89" s="66" t="s">
        <v>6563</v>
      </c>
      <c r="O89" s="65"/>
    </row>
    <row r="90" spans="1:15" ht="15" x14ac:dyDescent="0.2">
      <c r="A90" s="65">
        <v>27</v>
      </c>
      <c r="B90" s="66" t="s">
        <v>6564</v>
      </c>
      <c r="C90" s="65">
        <v>86</v>
      </c>
      <c r="D90" s="65" t="s">
        <v>1987</v>
      </c>
      <c r="E90" s="59" t="s">
        <v>2</v>
      </c>
      <c r="F90" s="65"/>
      <c r="G90" s="65"/>
      <c r="H90" s="66" t="s">
        <v>2107</v>
      </c>
      <c r="I90" s="65" t="s">
        <v>6</v>
      </c>
      <c r="J90" s="65"/>
      <c r="K90" s="65" t="s">
        <v>64</v>
      </c>
      <c r="L90" s="59" t="s">
        <v>8</v>
      </c>
      <c r="M90" s="59" t="s">
        <v>6375</v>
      </c>
      <c r="N90" s="66" t="s">
        <v>6565</v>
      </c>
      <c r="O90" s="65"/>
    </row>
    <row r="91" spans="1:15" ht="15" x14ac:dyDescent="0.2">
      <c r="A91" s="65"/>
      <c r="B91" s="65"/>
      <c r="C91" s="65">
        <v>87</v>
      </c>
      <c r="D91" s="65" t="s">
        <v>3362</v>
      </c>
      <c r="E91" s="59" t="s">
        <v>6566</v>
      </c>
      <c r="F91" s="65"/>
      <c r="G91" s="65"/>
      <c r="H91" s="66" t="s">
        <v>2343</v>
      </c>
      <c r="I91" s="65" t="s">
        <v>6</v>
      </c>
      <c r="J91" s="65"/>
      <c r="K91" s="65" t="s">
        <v>14</v>
      </c>
      <c r="L91" s="59" t="s">
        <v>8</v>
      </c>
      <c r="M91" s="59" t="s">
        <v>6375</v>
      </c>
      <c r="N91" s="66" t="s">
        <v>6567</v>
      </c>
      <c r="O91" s="65"/>
    </row>
    <row r="92" spans="1:15" ht="15" x14ac:dyDescent="0.2">
      <c r="A92" s="65">
        <v>28</v>
      </c>
      <c r="B92" s="66" t="s">
        <v>6568</v>
      </c>
      <c r="C92" s="65">
        <v>88</v>
      </c>
      <c r="D92" s="65" t="s">
        <v>3162</v>
      </c>
      <c r="E92" s="59" t="s">
        <v>2</v>
      </c>
      <c r="F92" s="65" t="s">
        <v>3</v>
      </c>
      <c r="G92" s="65"/>
      <c r="H92" s="66" t="s">
        <v>6569</v>
      </c>
      <c r="I92" s="65" t="s">
        <v>6</v>
      </c>
      <c r="J92" s="65" t="s">
        <v>2490</v>
      </c>
      <c r="K92" s="65" t="s">
        <v>64</v>
      </c>
      <c r="L92" s="59" t="s">
        <v>8</v>
      </c>
      <c r="M92" s="59" t="s">
        <v>6375</v>
      </c>
      <c r="N92" s="66" t="s">
        <v>6570</v>
      </c>
      <c r="O92" s="65"/>
    </row>
    <row r="93" spans="1:15" ht="15" x14ac:dyDescent="0.2">
      <c r="A93" s="65"/>
      <c r="B93" s="65"/>
      <c r="C93" s="65">
        <v>89</v>
      </c>
      <c r="D93" s="65" t="s">
        <v>6571</v>
      </c>
      <c r="E93" s="59" t="s">
        <v>12</v>
      </c>
      <c r="F93" s="65" t="s">
        <v>3</v>
      </c>
      <c r="G93" s="65"/>
      <c r="H93" s="66" t="s">
        <v>6572</v>
      </c>
      <c r="I93" s="65" t="s">
        <v>6</v>
      </c>
      <c r="J93" s="65" t="s">
        <v>6490</v>
      </c>
      <c r="K93" s="65" t="s">
        <v>14</v>
      </c>
      <c r="L93" s="59" t="s">
        <v>8</v>
      </c>
      <c r="M93" s="59" t="s">
        <v>6375</v>
      </c>
      <c r="N93" s="66" t="s">
        <v>6573</v>
      </c>
      <c r="O93" s="65"/>
    </row>
    <row r="94" spans="1:15" ht="15" x14ac:dyDescent="0.2">
      <c r="A94" s="65"/>
      <c r="B94" s="65"/>
      <c r="C94" s="65">
        <v>90</v>
      </c>
      <c r="D94" s="65" t="s">
        <v>6574</v>
      </c>
      <c r="E94" s="59" t="s">
        <v>12</v>
      </c>
      <c r="F94" s="65" t="s">
        <v>17</v>
      </c>
      <c r="G94" s="65"/>
      <c r="H94" s="66" t="s">
        <v>6575</v>
      </c>
      <c r="I94" s="65" t="s">
        <v>6</v>
      </c>
      <c r="J94" s="65"/>
      <c r="K94" s="65" t="s">
        <v>24</v>
      </c>
      <c r="L94" s="59" t="s">
        <v>8</v>
      </c>
      <c r="M94" s="59" t="s">
        <v>6375</v>
      </c>
      <c r="N94" s="66" t="s">
        <v>6576</v>
      </c>
      <c r="O94" s="65"/>
    </row>
    <row r="95" spans="1:15" ht="15" x14ac:dyDescent="0.2">
      <c r="A95" s="65">
        <v>29</v>
      </c>
      <c r="B95" s="66" t="s">
        <v>6577</v>
      </c>
      <c r="C95" s="65">
        <v>91</v>
      </c>
      <c r="D95" s="65" t="s">
        <v>6578</v>
      </c>
      <c r="E95" s="59" t="s">
        <v>2</v>
      </c>
      <c r="F95" s="65"/>
      <c r="G95" s="65"/>
      <c r="H95" s="66" t="s">
        <v>6579</v>
      </c>
      <c r="I95" s="65" t="s">
        <v>6</v>
      </c>
      <c r="J95" s="65"/>
      <c r="K95" s="65" t="s">
        <v>64</v>
      </c>
      <c r="L95" s="59" t="s">
        <v>8</v>
      </c>
      <c r="M95" s="59" t="s">
        <v>6375</v>
      </c>
      <c r="N95" s="66" t="s">
        <v>6580</v>
      </c>
      <c r="O95" s="65" t="s">
        <v>6581</v>
      </c>
    </row>
    <row r="96" spans="1:15" ht="15" x14ac:dyDescent="0.2">
      <c r="A96" s="65"/>
      <c r="B96" s="65"/>
      <c r="C96" s="65">
        <v>92</v>
      </c>
      <c r="D96" s="65" t="s">
        <v>6582</v>
      </c>
      <c r="E96" s="59" t="s">
        <v>12</v>
      </c>
      <c r="F96" s="65"/>
      <c r="G96" s="65"/>
      <c r="H96" s="66" t="s">
        <v>3100</v>
      </c>
      <c r="I96" s="65" t="s">
        <v>6</v>
      </c>
      <c r="J96" s="65"/>
      <c r="K96" s="65" t="s">
        <v>14</v>
      </c>
      <c r="L96" s="59" t="s">
        <v>8</v>
      </c>
      <c r="M96" s="59" t="s">
        <v>6375</v>
      </c>
      <c r="N96" s="66" t="s">
        <v>6583</v>
      </c>
      <c r="O96" s="65"/>
    </row>
    <row r="97" spans="1:15" ht="15" x14ac:dyDescent="0.2">
      <c r="A97" s="65">
        <v>30</v>
      </c>
      <c r="B97" s="66" t="s">
        <v>6584</v>
      </c>
      <c r="C97" s="65">
        <v>93</v>
      </c>
      <c r="D97" s="65" t="s">
        <v>6585</v>
      </c>
      <c r="E97" s="59" t="s">
        <v>2</v>
      </c>
      <c r="F97" s="65"/>
      <c r="G97" s="65"/>
      <c r="H97" s="66" t="s">
        <v>6586</v>
      </c>
      <c r="I97" s="65" t="s">
        <v>6</v>
      </c>
      <c r="J97" s="65" t="s">
        <v>2465</v>
      </c>
      <c r="K97" s="65" t="s">
        <v>64</v>
      </c>
      <c r="L97" s="59" t="s">
        <v>8</v>
      </c>
      <c r="M97" s="59" t="s">
        <v>6375</v>
      </c>
      <c r="N97" s="66" t="s">
        <v>6587</v>
      </c>
      <c r="O97" s="65"/>
    </row>
    <row r="98" spans="1:15" ht="15" x14ac:dyDescent="0.2">
      <c r="A98" s="65"/>
      <c r="B98" s="65"/>
      <c r="C98" s="65">
        <v>94</v>
      </c>
      <c r="D98" s="65" t="s">
        <v>5038</v>
      </c>
      <c r="E98" s="59" t="s">
        <v>12</v>
      </c>
      <c r="F98" s="65"/>
      <c r="G98" s="65"/>
      <c r="H98" s="66" t="s">
        <v>6588</v>
      </c>
      <c r="I98" s="65" t="s">
        <v>6</v>
      </c>
      <c r="J98" s="65" t="s">
        <v>2465</v>
      </c>
      <c r="K98" s="65" t="s">
        <v>14</v>
      </c>
      <c r="L98" s="59" t="s">
        <v>8</v>
      </c>
      <c r="M98" s="59" t="s">
        <v>6375</v>
      </c>
      <c r="N98" s="66" t="s">
        <v>6589</v>
      </c>
      <c r="O98" s="143" t="s">
        <v>4314</v>
      </c>
    </row>
    <row r="99" spans="1:15" ht="15" x14ac:dyDescent="0.2">
      <c r="A99" s="65"/>
      <c r="B99" s="65"/>
      <c r="C99" s="65">
        <v>95</v>
      </c>
      <c r="D99" s="65" t="s">
        <v>2754</v>
      </c>
      <c r="E99" s="59" t="s">
        <v>12</v>
      </c>
      <c r="F99" s="65"/>
      <c r="G99" s="65"/>
      <c r="H99" s="66" t="s">
        <v>6590</v>
      </c>
      <c r="I99" s="65" t="s">
        <v>6</v>
      </c>
      <c r="J99" s="65"/>
      <c r="K99" s="65"/>
      <c r="L99" s="59" t="s">
        <v>8</v>
      </c>
      <c r="M99" s="59" t="s">
        <v>6375</v>
      </c>
      <c r="N99" s="66" t="s">
        <v>6589</v>
      </c>
      <c r="O99" s="143"/>
    </row>
    <row r="100" spans="1:15" ht="15" x14ac:dyDescent="0.2">
      <c r="A100" s="65"/>
      <c r="B100" s="65"/>
      <c r="C100" s="65">
        <v>96</v>
      </c>
      <c r="D100" s="65" t="s">
        <v>6591</v>
      </c>
      <c r="E100" s="59" t="s">
        <v>12</v>
      </c>
      <c r="F100" s="65"/>
      <c r="G100" s="65"/>
      <c r="H100" s="66" t="s">
        <v>6592</v>
      </c>
      <c r="I100" s="65" t="s">
        <v>6</v>
      </c>
      <c r="J100" s="65"/>
      <c r="K100" s="65"/>
      <c r="L100" s="59" t="s">
        <v>8</v>
      </c>
      <c r="M100" s="59" t="s">
        <v>6375</v>
      </c>
      <c r="N100" s="66" t="s">
        <v>6593</v>
      </c>
      <c r="O100" s="65"/>
    </row>
    <row r="101" spans="1:15" ht="15" x14ac:dyDescent="0.2">
      <c r="A101" s="65"/>
      <c r="B101" s="65"/>
      <c r="C101" s="65">
        <v>97</v>
      </c>
      <c r="D101" s="65" t="s">
        <v>6594</v>
      </c>
      <c r="E101" s="59" t="s">
        <v>12</v>
      </c>
      <c r="F101" s="65"/>
      <c r="G101" s="65"/>
      <c r="H101" s="66" t="s">
        <v>6595</v>
      </c>
      <c r="I101" s="65" t="s">
        <v>6</v>
      </c>
      <c r="J101" s="65"/>
      <c r="K101" s="65"/>
      <c r="L101" s="59" t="s">
        <v>8</v>
      </c>
      <c r="M101" s="59" t="s">
        <v>6375</v>
      </c>
      <c r="N101" s="66" t="s">
        <v>6596</v>
      </c>
      <c r="O101" s="65"/>
    </row>
    <row r="102" spans="1:15" ht="15" x14ac:dyDescent="0.2">
      <c r="A102" s="65">
        <v>31</v>
      </c>
      <c r="B102" s="66" t="s">
        <v>6597</v>
      </c>
      <c r="C102" s="65">
        <v>98</v>
      </c>
      <c r="D102" s="65" t="s">
        <v>6598</v>
      </c>
      <c r="E102" s="59" t="s">
        <v>2</v>
      </c>
      <c r="F102" s="65"/>
      <c r="G102" s="65"/>
      <c r="H102" s="66" t="s">
        <v>1514</v>
      </c>
      <c r="I102" s="65" t="s">
        <v>6</v>
      </c>
      <c r="J102" s="65" t="s">
        <v>2465</v>
      </c>
      <c r="K102" s="65" t="s">
        <v>64</v>
      </c>
      <c r="L102" s="59" t="s">
        <v>8</v>
      </c>
      <c r="M102" s="59" t="s">
        <v>6375</v>
      </c>
      <c r="N102" s="66" t="s">
        <v>6599</v>
      </c>
      <c r="O102" s="65"/>
    </row>
    <row r="103" spans="1:15" ht="15" x14ac:dyDescent="0.2">
      <c r="A103" s="65"/>
      <c r="B103" s="65"/>
      <c r="C103" s="65">
        <v>99</v>
      </c>
      <c r="D103" s="65" t="s">
        <v>6600</v>
      </c>
      <c r="E103" s="59" t="s">
        <v>12</v>
      </c>
      <c r="F103" s="65"/>
      <c r="G103" s="65"/>
      <c r="H103" s="66" t="s">
        <v>2857</v>
      </c>
      <c r="I103" s="65" t="s">
        <v>6</v>
      </c>
      <c r="J103" s="65" t="s">
        <v>2465</v>
      </c>
      <c r="K103" s="65" t="s">
        <v>14</v>
      </c>
      <c r="L103" s="59" t="s">
        <v>8</v>
      </c>
      <c r="M103" s="59" t="s">
        <v>6375</v>
      </c>
      <c r="N103" s="66" t="s">
        <v>6601</v>
      </c>
      <c r="O103" s="65"/>
    </row>
    <row r="104" spans="1:15" ht="15" x14ac:dyDescent="0.2">
      <c r="A104" s="65"/>
      <c r="B104" s="65"/>
      <c r="C104" s="65">
        <v>100</v>
      </c>
      <c r="D104" s="65" t="s">
        <v>4298</v>
      </c>
      <c r="E104" s="59" t="s">
        <v>2</v>
      </c>
      <c r="F104" s="65"/>
      <c r="G104" s="65"/>
      <c r="H104" s="66" t="s">
        <v>790</v>
      </c>
      <c r="I104" s="65" t="s">
        <v>6</v>
      </c>
      <c r="J104" s="65"/>
      <c r="K104" s="65"/>
      <c r="L104" s="59" t="s">
        <v>8</v>
      </c>
      <c r="M104" s="59" t="s">
        <v>6375</v>
      </c>
      <c r="N104" s="66" t="s">
        <v>6602</v>
      </c>
      <c r="O104" s="65"/>
    </row>
    <row r="105" spans="1:15" ht="15" x14ac:dyDescent="0.2">
      <c r="A105" s="65"/>
      <c r="B105" s="65"/>
      <c r="C105" s="65">
        <v>101</v>
      </c>
      <c r="D105" s="65" t="s">
        <v>5386</v>
      </c>
      <c r="E105" s="59" t="s">
        <v>12</v>
      </c>
      <c r="F105" s="65"/>
      <c r="G105" s="65"/>
      <c r="H105" s="65"/>
      <c r="I105" s="65" t="s">
        <v>6</v>
      </c>
      <c r="J105" s="65"/>
      <c r="K105" s="65"/>
      <c r="L105" s="59" t="s">
        <v>8</v>
      </c>
      <c r="M105" s="59" t="s">
        <v>6375</v>
      </c>
      <c r="N105" s="65"/>
      <c r="O105" s="65" t="s">
        <v>6603</v>
      </c>
    </row>
    <row r="106" spans="1:15" ht="15" x14ac:dyDescent="0.2">
      <c r="A106" s="65">
        <v>32</v>
      </c>
      <c r="B106" s="66" t="s">
        <v>6604</v>
      </c>
      <c r="C106" s="65">
        <v>102</v>
      </c>
      <c r="D106" s="65" t="s">
        <v>2054</v>
      </c>
      <c r="E106" s="59" t="s">
        <v>2</v>
      </c>
      <c r="F106" s="65"/>
      <c r="G106" s="65"/>
      <c r="H106" s="65"/>
      <c r="I106" s="65" t="s">
        <v>6</v>
      </c>
      <c r="J106" s="65" t="s">
        <v>2465</v>
      </c>
      <c r="K106" s="65"/>
      <c r="L106" s="59" t="s">
        <v>8</v>
      </c>
      <c r="M106" s="59" t="s">
        <v>6375</v>
      </c>
      <c r="N106" s="65"/>
      <c r="O106" s="143" t="s">
        <v>374</v>
      </c>
    </row>
    <row r="107" spans="1:15" ht="15" x14ac:dyDescent="0.2">
      <c r="A107" s="65"/>
      <c r="B107" s="65"/>
      <c r="C107" s="65">
        <v>103</v>
      </c>
      <c r="D107" s="65" t="s">
        <v>5518</v>
      </c>
      <c r="E107" s="59" t="s">
        <v>12</v>
      </c>
      <c r="F107" s="65"/>
      <c r="G107" s="65"/>
      <c r="H107" s="65"/>
      <c r="I107" s="65" t="s">
        <v>6</v>
      </c>
      <c r="J107" s="65" t="s">
        <v>2465</v>
      </c>
      <c r="K107" s="65"/>
      <c r="L107" s="59" t="s">
        <v>8</v>
      </c>
      <c r="M107" s="59" t="s">
        <v>6375</v>
      </c>
      <c r="N107" s="65"/>
      <c r="O107" s="143"/>
    </row>
    <row r="108" spans="1:15" ht="15" x14ac:dyDescent="0.2">
      <c r="A108" s="65"/>
      <c r="B108" s="65"/>
      <c r="C108" s="65">
        <v>104</v>
      </c>
      <c r="D108" s="65" t="s">
        <v>6605</v>
      </c>
      <c r="E108" s="59" t="s">
        <v>12</v>
      </c>
      <c r="F108" s="65"/>
      <c r="G108" s="65"/>
      <c r="H108" s="65"/>
      <c r="I108" s="65" t="s">
        <v>6</v>
      </c>
      <c r="J108" s="65"/>
      <c r="K108" s="65"/>
      <c r="L108" s="59" t="s">
        <v>8</v>
      </c>
      <c r="M108" s="59" t="s">
        <v>6375</v>
      </c>
      <c r="N108" s="65"/>
      <c r="O108" s="143"/>
    </row>
    <row r="109" spans="1:15" ht="15" x14ac:dyDescent="0.2">
      <c r="A109" s="65"/>
      <c r="B109" s="65"/>
      <c r="C109" s="65">
        <v>105</v>
      </c>
      <c r="D109" s="65" t="s">
        <v>6606</v>
      </c>
      <c r="E109" s="59" t="s">
        <v>12</v>
      </c>
      <c r="F109" s="65"/>
      <c r="G109" s="65"/>
      <c r="H109" s="65"/>
      <c r="I109" s="65" t="s">
        <v>6</v>
      </c>
      <c r="J109" s="65"/>
      <c r="K109" s="65"/>
      <c r="L109" s="59" t="s">
        <v>8</v>
      </c>
      <c r="M109" s="59" t="s">
        <v>6375</v>
      </c>
      <c r="N109" s="65"/>
      <c r="O109" s="143"/>
    </row>
    <row r="110" spans="1:15" ht="15" x14ac:dyDescent="0.2">
      <c r="A110" s="65">
        <v>33</v>
      </c>
      <c r="B110" s="65"/>
      <c r="C110" s="65">
        <v>106</v>
      </c>
      <c r="D110" s="65" t="s">
        <v>6607</v>
      </c>
      <c r="E110" s="59" t="s">
        <v>2</v>
      </c>
      <c r="F110" s="65"/>
      <c r="G110" s="65"/>
      <c r="H110" s="65"/>
      <c r="I110" s="65" t="s">
        <v>6</v>
      </c>
      <c r="J110" s="65" t="s">
        <v>2465</v>
      </c>
      <c r="K110" s="65"/>
      <c r="L110" s="59" t="s">
        <v>8</v>
      </c>
      <c r="M110" s="59" t="s">
        <v>6375</v>
      </c>
      <c r="N110" s="65"/>
      <c r="O110" s="143" t="s">
        <v>374</v>
      </c>
    </row>
    <row r="111" spans="1:15" ht="15" x14ac:dyDescent="0.2">
      <c r="A111" s="65"/>
      <c r="B111" s="65"/>
      <c r="C111" s="65">
        <v>107</v>
      </c>
      <c r="D111" s="65" t="s">
        <v>6608</v>
      </c>
      <c r="E111" s="59" t="s">
        <v>12</v>
      </c>
      <c r="F111" s="65"/>
      <c r="G111" s="65"/>
      <c r="H111" s="65"/>
      <c r="I111" s="65" t="s">
        <v>6</v>
      </c>
      <c r="J111" s="65" t="s">
        <v>2465</v>
      </c>
      <c r="K111" s="65"/>
      <c r="L111" s="59" t="s">
        <v>8</v>
      </c>
      <c r="M111" s="59" t="s">
        <v>6375</v>
      </c>
      <c r="N111" s="65"/>
      <c r="O111" s="143"/>
    </row>
    <row r="112" spans="1:15" ht="15" x14ac:dyDescent="0.2">
      <c r="A112" s="65"/>
      <c r="B112" s="65"/>
      <c r="C112" s="65">
        <v>108</v>
      </c>
      <c r="D112" s="65" t="s">
        <v>5185</v>
      </c>
      <c r="E112" s="59" t="s">
        <v>2</v>
      </c>
      <c r="F112" s="65"/>
      <c r="G112" s="65"/>
      <c r="H112" s="65"/>
      <c r="I112" s="65" t="s">
        <v>6</v>
      </c>
      <c r="J112" s="65"/>
      <c r="K112" s="65"/>
      <c r="L112" s="59" t="s">
        <v>8</v>
      </c>
      <c r="M112" s="59" t="s">
        <v>6375</v>
      </c>
      <c r="N112" s="65"/>
      <c r="O112" s="143"/>
    </row>
    <row r="113" spans="1:15" ht="15" x14ac:dyDescent="0.2">
      <c r="A113" s="65">
        <v>34</v>
      </c>
      <c r="B113" s="65"/>
      <c r="C113" s="65">
        <v>109</v>
      </c>
      <c r="D113" s="65" t="s">
        <v>6609</v>
      </c>
      <c r="E113" s="59" t="s">
        <v>2</v>
      </c>
      <c r="F113" s="65"/>
      <c r="G113" s="65"/>
      <c r="H113" s="65"/>
      <c r="I113" s="65" t="s">
        <v>6</v>
      </c>
      <c r="J113" s="65"/>
      <c r="K113" s="65"/>
      <c r="L113" s="59" t="s">
        <v>8</v>
      </c>
      <c r="M113" s="59" t="s">
        <v>6375</v>
      </c>
      <c r="N113" s="65"/>
      <c r="O113" s="143" t="s">
        <v>374</v>
      </c>
    </row>
    <row r="114" spans="1:15" ht="15" x14ac:dyDescent="0.2">
      <c r="A114" s="65"/>
      <c r="B114" s="65"/>
      <c r="C114" s="65">
        <v>110</v>
      </c>
      <c r="D114" s="65" t="s">
        <v>6610</v>
      </c>
      <c r="E114" s="59" t="s">
        <v>12</v>
      </c>
      <c r="F114" s="65"/>
      <c r="G114" s="65"/>
      <c r="H114" s="65"/>
      <c r="I114" s="65" t="s">
        <v>6</v>
      </c>
      <c r="J114" s="65"/>
      <c r="K114" s="65"/>
      <c r="L114" s="59" t="s">
        <v>8</v>
      </c>
      <c r="M114" s="59" t="s">
        <v>6375</v>
      </c>
      <c r="N114" s="65"/>
      <c r="O114" s="143"/>
    </row>
    <row r="115" spans="1:15" ht="15" x14ac:dyDescent="0.2">
      <c r="A115" s="65"/>
      <c r="B115" s="65"/>
      <c r="C115" s="65">
        <v>111</v>
      </c>
      <c r="D115" s="65" t="s">
        <v>6611</v>
      </c>
      <c r="E115" s="59" t="s">
        <v>12</v>
      </c>
      <c r="F115" s="65"/>
      <c r="G115" s="65"/>
      <c r="H115" s="65"/>
      <c r="I115" s="65" t="s">
        <v>6</v>
      </c>
      <c r="J115" s="65"/>
      <c r="K115" s="65"/>
      <c r="L115" s="59" t="s">
        <v>8</v>
      </c>
      <c r="M115" s="59" t="s">
        <v>6375</v>
      </c>
      <c r="N115" s="65"/>
      <c r="O115" s="143"/>
    </row>
    <row r="116" spans="1:15" ht="15" x14ac:dyDescent="0.2">
      <c r="A116" s="65">
        <v>35</v>
      </c>
      <c r="B116" s="66" t="s">
        <v>6612</v>
      </c>
      <c r="C116" s="65">
        <v>112</v>
      </c>
      <c r="D116" s="65" t="s">
        <v>6613</v>
      </c>
      <c r="E116" s="59" t="s">
        <v>2</v>
      </c>
      <c r="F116" s="65"/>
      <c r="G116" s="65"/>
      <c r="H116" s="66" t="s">
        <v>1514</v>
      </c>
      <c r="I116" s="65" t="s">
        <v>6</v>
      </c>
      <c r="J116" s="65"/>
      <c r="K116" s="65" t="s">
        <v>64</v>
      </c>
      <c r="L116" s="59" t="s">
        <v>8</v>
      </c>
      <c r="M116" s="59" t="s">
        <v>6375</v>
      </c>
      <c r="N116" s="66" t="s">
        <v>6614</v>
      </c>
      <c r="O116" s="65"/>
    </row>
    <row r="117" spans="1:15" ht="15" x14ac:dyDescent="0.2">
      <c r="A117" s="65"/>
      <c r="B117" s="65"/>
      <c r="C117" s="65">
        <v>113</v>
      </c>
      <c r="D117" s="65" t="s">
        <v>3228</v>
      </c>
      <c r="E117" s="59" t="s">
        <v>12</v>
      </c>
      <c r="F117" s="65"/>
      <c r="G117" s="65"/>
      <c r="H117" s="66" t="s">
        <v>2107</v>
      </c>
      <c r="I117" s="65" t="s">
        <v>6</v>
      </c>
      <c r="J117" s="65"/>
      <c r="K117" s="65" t="s">
        <v>14</v>
      </c>
      <c r="L117" s="59" t="s">
        <v>8</v>
      </c>
      <c r="M117" s="59" t="s">
        <v>6375</v>
      </c>
      <c r="N117" s="66" t="s">
        <v>6615</v>
      </c>
      <c r="O117" s="65"/>
    </row>
    <row r="118" spans="1:15" ht="15" x14ac:dyDescent="0.2">
      <c r="A118" s="65"/>
      <c r="B118" s="65"/>
      <c r="C118" s="65">
        <v>114</v>
      </c>
      <c r="D118" s="65" t="s">
        <v>2590</v>
      </c>
      <c r="E118" s="59" t="s">
        <v>2</v>
      </c>
      <c r="F118" s="65"/>
      <c r="G118" s="65"/>
      <c r="H118" s="66" t="s">
        <v>6616</v>
      </c>
      <c r="I118" s="65" t="s">
        <v>6</v>
      </c>
      <c r="J118" s="65"/>
      <c r="K118" s="65"/>
      <c r="L118" s="59" t="s">
        <v>8</v>
      </c>
      <c r="M118" s="59" t="s">
        <v>6375</v>
      </c>
      <c r="N118" s="66" t="s">
        <v>6617</v>
      </c>
      <c r="O118" s="65"/>
    </row>
    <row r="119" spans="1:15" ht="15" x14ac:dyDescent="0.2">
      <c r="A119" s="65"/>
      <c r="B119" s="65"/>
      <c r="C119" s="65">
        <v>115</v>
      </c>
      <c r="D119" s="65" t="s">
        <v>6618</v>
      </c>
      <c r="E119" s="59" t="s">
        <v>12</v>
      </c>
      <c r="F119" s="65"/>
      <c r="G119" s="65"/>
      <c r="H119" s="66" t="s">
        <v>496</v>
      </c>
      <c r="I119" s="65" t="s">
        <v>6</v>
      </c>
      <c r="J119" s="65"/>
      <c r="K119" s="65"/>
      <c r="L119" s="59" t="s">
        <v>8</v>
      </c>
      <c r="M119" s="59" t="s">
        <v>6375</v>
      </c>
      <c r="N119" s="66" t="s">
        <v>6619</v>
      </c>
      <c r="O119" s="65" t="s">
        <v>78</v>
      </c>
    </row>
    <row r="120" spans="1:15" ht="15" x14ac:dyDescent="0.2">
      <c r="A120" s="65"/>
      <c r="B120" s="65"/>
      <c r="C120" s="65">
        <v>116</v>
      </c>
      <c r="D120" s="65" t="s">
        <v>4054</v>
      </c>
      <c r="E120" s="59" t="s">
        <v>2</v>
      </c>
      <c r="F120" s="65"/>
      <c r="G120" s="65"/>
      <c r="H120" s="66" t="s">
        <v>6620</v>
      </c>
      <c r="I120" s="65" t="s">
        <v>6</v>
      </c>
      <c r="J120" s="65"/>
      <c r="K120" s="65"/>
      <c r="L120" s="59" t="s">
        <v>8</v>
      </c>
      <c r="M120" s="59" t="s">
        <v>6375</v>
      </c>
      <c r="N120" s="65"/>
      <c r="O120" s="65" t="s">
        <v>6484</v>
      </c>
    </row>
    <row r="121" spans="1:15" ht="15" x14ac:dyDescent="0.2">
      <c r="A121" s="65">
        <v>36</v>
      </c>
      <c r="B121" s="66" t="s">
        <v>6621</v>
      </c>
      <c r="C121" s="65">
        <v>117</v>
      </c>
      <c r="D121" s="65" t="s">
        <v>6622</v>
      </c>
      <c r="E121" s="59" t="s">
        <v>2</v>
      </c>
      <c r="F121" s="65"/>
      <c r="G121" s="65"/>
      <c r="H121" s="66" t="s">
        <v>180</v>
      </c>
      <c r="I121" s="65" t="s">
        <v>6</v>
      </c>
      <c r="J121" s="65"/>
      <c r="K121" s="65" t="s">
        <v>64</v>
      </c>
      <c r="L121" s="59" t="s">
        <v>8</v>
      </c>
      <c r="M121" s="59" t="s">
        <v>6375</v>
      </c>
      <c r="N121" s="66" t="s">
        <v>6623</v>
      </c>
      <c r="O121" s="65"/>
    </row>
    <row r="122" spans="1:15" ht="15" x14ac:dyDescent="0.2">
      <c r="A122" s="65"/>
      <c r="B122" s="65"/>
      <c r="C122" s="65">
        <v>118</v>
      </c>
      <c r="D122" s="65" t="s">
        <v>6624</v>
      </c>
      <c r="E122" s="59" t="s">
        <v>12</v>
      </c>
      <c r="F122" s="65"/>
      <c r="G122" s="65"/>
      <c r="H122" s="66" t="s">
        <v>1412</v>
      </c>
      <c r="I122" s="65" t="s">
        <v>6</v>
      </c>
      <c r="J122" s="65"/>
      <c r="K122" s="65" t="s">
        <v>14</v>
      </c>
      <c r="L122" s="59" t="s">
        <v>8</v>
      </c>
      <c r="M122" s="59" t="s">
        <v>6375</v>
      </c>
      <c r="N122" s="66" t="s">
        <v>6625</v>
      </c>
      <c r="O122" s="65"/>
    </row>
    <row r="123" spans="1:15" ht="15" x14ac:dyDescent="0.2">
      <c r="A123" s="65"/>
      <c r="B123" s="65"/>
      <c r="C123" s="65">
        <v>119</v>
      </c>
      <c r="D123" s="65" t="s">
        <v>1905</v>
      </c>
      <c r="E123" s="59" t="s">
        <v>2</v>
      </c>
      <c r="F123" s="65"/>
      <c r="G123" s="65"/>
      <c r="H123" s="66" t="s">
        <v>4464</v>
      </c>
      <c r="I123" s="65" t="s">
        <v>6</v>
      </c>
      <c r="J123" s="65"/>
      <c r="K123" s="65"/>
      <c r="L123" s="59" t="s">
        <v>8</v>
      </c>
      <c r="M123" s="59" t="s">
        <v>6375</v>
      </c>
      <c r="N123" s="66" t="s">
        <v>6626</v>
      </c>
      <c r="O123" s="65"/>
    </row>
    <row r="124" spans="1:15" ht="15" x14ac:dyDescent="0.2">
      <c r="A124" s="65"/>
      <c r="B124" s="65"/>
      <c r="C124" s="65">
        <v>120</v>
      </c>
      <c r="D124" s="65" t="s">
        <v>6627</v>
      </c>
      <c r="E124" s="59" t="s">
        <v>12</v>
      </c>
      <c r="F124" s="65"/>
      <c r="G124" s="65"/>
      <c r="H124" s="66" t="s">
        <v>6628</v>
      </c>
      <c r="I124" s="65" t="s">
        <v>6</v>
      </c>
      <c r="J124" s="65" t="s">
        <v>2490</v>
      </c>
      <c r="K124" s="65"/>
      <c r="L124" s="59" t="s">
        <v>8</v>
      </c>
      <c r="M124" s="59" t="s">
        <v>6375</v>
      </c>
      <c r="N124" s="66" t="s">
        <v>6629</v>
      </c>
      <c r="O124" s="65"/>
    </row>
    <row r="125" spans="1:15" ht="15" x14ac:dyDescent="0.2">
      <c r="A125" s="65"/>
      <c r="B125" s="65"/>
      <c r="C125" s="65">
        <v>121</v>
      </c>
      <c r="D125" s="65" t="s">
        <v>5731</v>
      </c>
      <c r="E125" s="59" t="s">
        <v>2</v>
      </c>
      <c r="F125" s="65"/>
      <c r="G125" s="65"/>
      <c r="H125" s="66" t="s">
        <v>3820</v>
      </c>
      <c r="I125" s="65" t="s">
        <v>6</v>
      </c>
      <c r="J125" s="65" t="s">
        <v>2490</v>
      </c>
      <c r="K125" s="65"/>
      <c r="L125" s="59" t="s">
        <v>8</v>
      </c>
      <c r="M125" s="59" t="s">
        <v>6375</v>
      </c>
      <c r="N125" s="66" t="s">
        <v>6630</v>
      </c>
      <c r="O125" s="65"/>
    </row>
    <row r="126" spans="1:15" ht="15" x14ac:dyDescent="0.2">
      <c r="A126" s="65">
        <v>37</v>
      </c>
      <c r="B126" s="66" t="s">
        <v>6631</v>
      </c>
      <c r="C126" s="65">
        <v>122</v>
      </c>
      <c r="D126" s="65" t="s">
        <v>558</v>
      </c>
      <c r="E126" s="59" t="s">
        <v>2</v>
      </c>
      <c r="F126" s="65"/>
      <c r="G126" s="65"/>
      <c r="H126" s="66" t="s">
        <v>6632</v>
      </c>
      <c r="I126" s="65" t="s">
        <v>6</v>
      </c>
      <c r="J126" s="65"/>
      <c r="K126" s="65" t="s">
        <v>64</v>
      </c>
      <c r="L126" s="59" t="s">
        <v>8</v>
      </c>
      <c r="M126" s="59" t="s">
        <v>6375</v>
      </c>
      <c r="N126" s="66" t="s">
        <v>6633</v>
      </c>
      <c r="O126" s="65"/>
    </row>
    <row r="127" spans="1:15" ht="15" x14ac:dyDescent="0.2">
      <c r="A127" s="65"/>
      <c r="B127" s="65"/>
      <c r="C127" s="65">
        <v>123</v>
      </c>
      <c r="D127" s="65" t="s">
        <v>3611</v>
      </c>
      <c r="E127" s="59" t="s">
        <v>12</v>
      </c>
      <c r="F127" s="65"/>
      <c r="G127" s="65"/>
      <c r="H127" s="66" t="s">
        <v>6634</v>
      </c>
      <c r="I127" s="65" t="s">
        <v>6</v>
      </c>
      <c r="J127" s="65"/>
      <c r="K127" s="65" t="s">
        <v>14</v>
      </c>
      <c r="L127" s="59" t="s">
        <v>8</v>
      </c>
      <c r="M127" s="59" t="s">
        <v>6375</v>
      </c>
      <c r="N127" s="66" t="s">
        <v>6635</v>
      </c>
      <c r="O127" s="65"/>
    </row>
    <row r="128" spans="1:15" ht="15" x14ac:dyDescent="0.2">
      <c r="A128" s="65"/>
      <c r="B128" s="65"/>
      <c r="C128" s="65">
        <v>124</v>
      </c>
      <c r="D128" s="65" t="s">
        <v>6636</v>
      </c>
      <c r="E128" s="59" t="s">
        <v>12</v>
      </c>
      <c r="F128" s="65"/>
      <c r="G128" s="65"/>
      <c r="H128" s="66" t="s">
        <v>6637</v>
      </c>
      <c r="I128" s="65" t="s">
        <v>6</v>
      </c>
      <c r="J128" s="65" t="s">
        <v>6490</v>
      </c>
      <c r="K128" s="65"/>
      <c r="L128" s="59" t="s">
        <v>8</v>
      </c>
      <c r="M128" s="59" t="s">
        <v>6375</v>
      </c>
      <c r="N128" s="66" t="s">
        <v>6638</v>
      </c>
      <c r="O128" s="65"/>
    </row>
    <row r="129" spans="1:15" ht="15" x14ac:dyDescent="0.2">
      <c r="A129" s="65">
        <v>38</v>
      </c>
      <c r="B129" s="66" t="s">
        <v>6639</v>
      </c>
      <c r="C129" s="65">
        <v>125</v>
      </c>
      <c r="D129" s="65" t="s">
        <v>222</v>
      </c>
      <c r="E129" s="59" t="s">
        <v>2</v>
      </c>
      <c r="F129" s="65"/>
      <c r="G129" s="65"/>
      <c r="H129" s="66" t="s">
        <v>6640</v>
      </c>
      <c r="I129" s="65" t="s">
        <v>6</v>
      </c>
      <c r="J129" s="65"/>
      <c r="K129" s="65" t="s">
        <v>64</v>
      </c>
      <c r="L129" s="59" t="s">
        <v>8</v>
      </c>
      <c r="M129" s="59" t="s">
        <v>6375</v>
      </c>
      <c r="N129" s="66" t="s">
        <v>6641</v>
      </c>
      <c r="O129" s="65"/>
    </row>
    <row r="130" spans="1:15" ht="15" x14ac:dyDescent="0.2">
      <c r="A130" s="65"/>
      <c r="B130" s="65"/>
      <c r="C130" s="65">
        <v>126</v>
      </c>
      <c r="D130" s="65" t="s">
        <v>6642</v>
      </c>
      <c r="E130" s="59" t="s">
        <v>12</v>
      </c>
      <c r="F130" s="65"/>
      <c r="G130" s="65"/>
      <c r="H130" s="66" t="s">
        <v>1490</v>
      </c>
      <c r="I130" s="65" t="s">
        <v>6</v>
      </c>
      <c r="J130" s="65"/>
      <c r="K130" s="65" t="s">
        <v>14</v>
      </c>
      <c r="L130" s="59" t="s">
        <v>8</v>
      </c>
      <c r="M130" s="59" t="s">
        <v>6375</v>
      </c>
      <c r="N130" s="66" t="s">
        <v>6643</v>
      </c>
      <c r="O130" s="65"/>
    </row>
    <row r="131" spans="1:15" ht="15" x14ac:dyDescent="0.2">
      <c r="A131" s="65"/>
      <c r="B131" s="65"/>
      <c r="C131" s="65">
        <v>127</v>
      </c>
      <c r="D131" s="65" t="s">
        <v>1493</v>
      </c>
      <c r="E131" s="59" t="s">
        <v>12</v>
      </c>
      <c r="F131" s="65"/>
      <c r="G131" s="65"/>
      <c r="H131" s="66" t="s">
        <v>512</v>
      </c>
      <c r="I131" s="65" t="s">
        <v>6</v>
      </c>
      <c r="J131" s="65"/>
      <c r="K131" s="65"/>
      <c r="L131" s="59" t="s">
        <v>8</v>
      </c>
      <c r="M131" s="59" t="s">
        <v>6375</v>
      </c>
      <c r="N131" s="66" t="s">
        <v>6644</v>
      </c>
      <c r="O131" s="65"/>
    </row>
    <row r="132" spans="1:15" ht="15" x14ac:dyDescent="0.2">
      <c r="A132" s="65"/>
      <c r="B132" s="65"/>
      <c r="C132" s="65">
        <v>128</v>
      </c>
      <c r="D132" s="65" t="s">
        <v>6645</v>
      </c>
      <c r="E132" s="59" t="s">
        <v>12</v>
      </c>
      <c r="F132" s="65"/>
      <c r="G132" s="65"/>
      <c r="H132" s="66" t="s">
        <v>6646</v>
      </c>
      <c r="I132" s="65" t="s">
        <v>6</v>
      </c>
      <c r="J132" s="65"/>
      <c r="K132" s="65"/>
      <c r="L132" s="59" t="s">
        <v>8</v>
      </c>
      <c r="M132" s="59" t="s">
        <v>6375</v>
      </c>
      <c r="N132" s="66" t="s">
        <v>6647</v>
      </c>
      <c r="O132" s="65"/>
    </row>
    <row r="133" spans="1:15" ht="15" x14ac:dyDescent="0.2">
      <c r="A133" s="65"/>
      <c r="B133" s="65"/>
      <c r="C133" s="65">
        <v>129</v>
      </c>
      <c r="D133" s="65" t="s">
        <v>1614</v>
      </c>
      <c r="E133" s="59" t="s">
        <v>2</v>
      </c>
      <c r="F133" s="65"/>
      <c r="G133" s="65"/>
      <c r="H133" s="66" t="s">
        <v>1490</v>
      </c>
      <c r="I133" s="65" t="s">
        <v>6</v>
      </c>
      <c r="J133" s="65"/>
      <c r="K133" s="65"/>
      <c r="L133" s="59" t="s">
        <v>8</v>
      </c>
      <c r="M133" s="59" t="s">
        <v>6375</v>
      </c>
      <c r="N133" s="66" t="s">
        <v>6648</v>
      </c>
      <c r="O133" s="65"/>
    </row>
    <row r="134" spans="1:15" ht="15" x14ac:dyDescent="0.2">
      <c r="A134" s="65"/>
      <c r="B134" s="65"/>
      <c r="C134" s="65">
        <v>130</v>
      </c>
      <c r="D134" s="65" t="s">
        <v>2366</v>
      </c>
      <c r="E134" s="59" t="s">
        <v>12</v>
      </c>
      <c r="F134" s="65"/>
      <c r="G134" s="65"/>
      <c r="H134" s="66" t="s">
        <v>6649</v>
      </c>
      <c r="I134" s="65" t="s">
        <v>6</v>
      </c>
      <c r="J134" s="65"/>
      <c r="K134" s="65"/>
      <c r="L134" s="59" t="s">
        <v>8</v>
      </c>
      <c r="M134" s="59" t="s">
        <v>6375</v>
      </c>
      <c r="N134" s="66" t="s">
        <v>6650</v>
      </c>
      <c r="O134" s="65"/>
    </row>
    <row r="135" spans="1:15" ht="15" x14ac:dyDescent="0.2">
      <c r="A135" s="65">
        <v>39</v>
      </c>
      <c r="B135" s="66" t="s">
        <v>6651</v>
      </c>
      <c r="C135" s="65">
        <v>131</v>
      </c>
      <c r="D135" s="65" t="s">
        <v>3038</v>
      </c>
      <c r="E135" s="59" t="s">
        <v>2</v>
      </c>
      <c r="F135" s="65"/>
      <c r="G135" s="65"/>
      <c r="H135" s="66" t="s">
        <v>6652</v>
      </c>
      <c r="I135" s="65" t="s">
        <v>6</v>
      </c>
      <c r="J135" s="65"/>
      <c r="K135" s="65" t="s">
        <v>64</v>
      </c>
      <c r="L135" s="59" t="s">
        <v>8</v>
      </c>
      <c r="M135" s="59" t="s">
        <v>6375</v>
      </c>
      <c r="N135" s="66" t="s">
        <v>6653</v>
      </c>
      <c r="O135" s="65"/>
    </row>
    <row r="136" spans="1:15" ht="15" x14ac:dyDescent="0.2">
      <c r="A136" s="65"/>
      <c r="B136" s="65"/>
      <c r="C136" s="65">
        <v>132</v>
      </c>
      <c r="D136" s="65" t="s">
        <v>6654</v>
      </c>
      <c r="E136" s="59" t="s">
        <v>12</v>
      </c>
      <c r="F136" s="65"/>
      <c r="G136" s="65"/>
      <c r="H136" s="66" t="s">
        <v>6655</v>
      </c>
      <c r="I136" s="65" t="s">
        <v>6</v>
      </c>
      <c r="J136" s="65"/>
      <c r="K136" s="65" t="s">
        <v>14</v>
      </c>
      <c r="L136" s="59" t="s">
        <v>8</v>
      </c>
      <c r="M136" s="59" t="s">
        <v>6375</v>
      </c>
      <c r="N136" s="66" t="s">
        <v>6656</v>
      </c>
      <c r="O136" s="65"/>
    </row>
    <row r="137" spans="1:15" ht="15" x14ac:dyDescent="0.2">
      <c r="A137" s="65">
        <v>40</v>
      </c>
      <c r="B137" s="66" t="s">
        <v>6657</v>
      </c>
      <c r="C137" s="65">
        <v>133</v>
      </c>
      <c r="D137" s="65" t="s">
        <v>4197</v>
      </c>
      <c r="E137" s="59" t="s">
        <v>2</v>
      </c>
      <c r="F137" s="65"/>
      <c r="G137" s="65"/>
      <c r="H137" s="66" t="s">
        <v>6658</v>
      </c>
      <c r="I137" s="65" t="s">
        <v>6</v>
      </c>
      <c r="J137" s="65" t="s">
        <v>2465</v>
      </c>
      <c r="K137" s="65" t="s">
        <v>64</v>
      </c>
      <c r="L137" s="59" t="s">
        <v>8</v>
      </c>
      <c r="M137" s="59" t="s">
        <v>6375</v>
      </c>
      <c r="N137" s="66" t="s">
        <v>6659</v>
      </c>
      <c r="O137" s="65"/>
    </row>
    <row r="138" spans="1:15" ht="15" x14ac:dyDescent="0.2">
      <c r="A138" s="65"/>
      <c r="B138" s="65"/>
      <c r="C138" s="65">
        <v>134</v>
      </c>
      <c r="D138" s="65" t="s">
        <v>1940</v>
      </c>
      <c r="E138" s="59" t="s">
        <v>12</v>
      </c>
      <c r="F138" s="65"/>
      <c r="G138" s="65"/>
      <c r="H138" s="65"/>
      <c r="I138" s="65" t="s">
        <v>6</v>
      </c>
      <c r="J138" s="65" t="s">
        <v>2465</v>
      </c>
      <c r="K138" s="65" t="s">
        <v>14</v>
      </c>
      <c r="L138" s="59" t="s">
        <v>8</v>
      </c>
      <c r="M138" s="59" t="s">
        <v>6375</v>
      </c>
      <c r="N138" s="66" t="s">
        <v>6660</v>
      </c>
      <c r="O138" s="65" t="s">
        <v>6540</v>
      </c>
    </row>
    <row r="139" spans="1:15" ht="15" x14ac:dyDescent="0.2">
      <c r="A139" s="65"/>
      <c r="B139" s="65"/>
      <c r="C139" s="65">
        <v>135</v>
      </c>
      <c r="D139" s="65" t="s">
        <v>6661</v>
      </c>
      <c r="E139" s="59" t="s">
        <v>2</v>
      </c>
      <c r="F139" s="65"/>
      <c r="G139" s="65"/>
      <c r="H139" s="65"/>
      <c r="I139" s="65" t="s">
        <v>6</v>
      </c>
      <c r="J139" s="65"/>
      <c r="K139" s="65"/>
      <c r="L139" s="59" t="s">
        <v>8</v>
      </c>
      <c r="M139" s="59" t="s">
        <v>6375</v>
      </c>
      <c r="N139" s="66" t="s">
        <v>6662</v>
      </c>
      <c r="O139" s="65" t="s">
        <v>6540</v>
      </c>
    </row>
    <row r="140" spans="1:15" ht="15" x14ac:dyDescent="0.2">
      <c r="A140" s="65">
        <v>41</v>
      </c>
      <c r="B140" s="66" t="s">
        <v>6663</v>
      </c>
      <c r="C140" s="65">
        <v>136</v>
      </c>
      <c r="D140" s="65" t="s">
        <v>6664</v>
      </c>
      <c r="E140" s="59" t="s">
        <v>12</v>
      </c>
      <c r="F140" s="65"/>
      <c r="G140" s="65"/>
      <c r="H140" s="66" t="s">
        <v>6665</v>
      </c>
      <c r="I140" s="65" t="s">
        <v>6</v>
      </c>
      <c r="J140" s="65" t="s">
        <v>2465</v>
      </c>
      <c r="K140" s="65" t="s">
        <v>14</v>
      </c>
      <c r="L140" s="59" t="s">
        <v>8</v>
      </c>
      <c r="M140" s="59" t="s">
        <v>6375</v>
      </c>
      <c r="N140" s="66" t="s">
        <v>6666</v>
      </c>
      <c r="O140" s="65" t="s">
        <v>4314</v>
      </c>
    </row>
    <row r="141" spans="1:15" ht="15" x14ac:dyDescent="0.2">
      <c r="A141" s="65"/>
      <c r="B141" s="65"/>
      <c r="C141" s="65">
        <v>137</v>
      </c>
      <c r="D141" s="65" t="s">
        <v>6667</v>
      </c>
      <c r="E141" s="59" t="s">
        <v>12</v>
      </c>
      <c r="F141" s="65"/>
      <c r="G141" s="65"/>
      <c r="H141" s="66" t="s">
        <v>3321</v>
      </c>
      <c r="I141" s="65" t="s">
        <v>6</v>
      </c>
      <c r="J141" s="65" t="s">
        <v>2490</v>
      </c>
      <c r="K141" s="65"/>
      <c r="L141" s="59" t="s">
        <v>8</v>
      </c>
      <c r="M141" s="59" t="s">
        <v>6375</v>
      </c>
      <c r="N141" s="66" t="s">
        <v>6666</v>
      </c>
      <c r="O141" s="65" t="s">
        <v>4314</v>
      </c>
    </row>
    <row r="142" spans="1:15" ht="15" x14ac:dyDescent="0.2">
      <c r="A142" s="65"/>
      <c r="B142" s="65"/>
      <c r="C142" s="65">
        <v>138</v>
      </c>
      <c r="D142" s="65" t="s">
        <v>6668</v>
      </c>
      <c r="E142" s="59" t="s">
        <v>2</v>
      </c>
      <c r="F142" s="65"/>
      <c r="G142" s="65"/>
      <c r="H142" s="66" t="s">
        <v>6669</v>
      </c>
      <c r="I142" s="65" t="s">
        <v>6</v>
      </c>
      <c r="J142" s="65"/>
      <c r="K142" s="65"/>
      <c r="L142" s="59" t="s">
        <v>8</v>
      </c>
      <c r="M142" s="59" t="s">
        <v>6375</v>
      </c>
      <c r="N142" s="66" t="s">
        <v>6670</v>
      </c>
      <c r="O142" s="65"/>
    </row>
    <row r="143" spans="1:15" ht="15" x14ac:dyDescent="0.2">
      <c r="A143" s="65">
        <v>42</v>
      </c>
      <c r="B143" s="66" t="s">
        <v>6671</v>
      </c>
      <c r="C143" s="65">
        <v>139</v>
      </c>
      <c r="D143" s="65" t="s">
        <v>960</v>
      </c>
      <c r="E143" s="59" t="s">
        <v>2</v>
      </c>
      <c r="F143" s="65"/>
      <c r="G143" s="65"/>
      <c r="H143" s="66" t="s">
        <v>6672</v>
      </c>
      <c r="I143" s="65" t="s">
        <v>6</v>
      </c>
      <c r="J143" s="65" t="s">
        <v>2465</v>
      </c>
      <c r="K143" s="65" t="s">
        <v>64</v>
      </c>
      <c r="L143" s="59" t="s">
        <v>8</v>
      </c>
      <c r="M143" s="59" t="s">
        <v>6375</v>
      </c>
      <c r="N143" s="66" t="s">
        <v>6673</v>
      </c>
      <c r="O143" s="65"/>
    </row>
    <row r="144" spans="1:15" ht="15" x14ac:dyDescent="0.2">
      <c r="A144" s="65"/>
      <c r="B144" s="65"/>
      <c r="C144" s="65">
        <v>140</v>
      </c>
      <c r="D144" s="65" t="s">
        <v>6674</v>
      </c>
      <c r="E144" s="59" t="s">
        <v>12</v>
      </c>
      <c r="F144" s="65"/>
      <c r="G144" s="65"/>
      <c r="H144" s="66" t="s">
        <v>6675</v>
      </c>
      <c r="I144" s="65" t="s">
        <v>6</v>
      </c>
      <c r="J144" s="65" t="s">
        <v>2471</v>
      </c>
      <c r="K144" s="65" t="s">
        <v>14</v>
      </c>
      <c r="L144" s="59" t="s">
        <v>8</v>
      </c>
      <c r="M144" s="59" t="s">
        <v>6375</v>
      </c>
      <c r="N144" s="66" t="s">
        <v>6676</v>
      </c>
      <c r="O144" s="65"/>
    </row>
    <row r="145" spans="1:15" ht="15" x14ac:dyDescent="0.2">
      <c r="A145" s="65"/>
      <c r="B145" s="65"/>
      <c r="C145" s="65">
        <v>141</v>
      </c>
      <c r="D145" s="65" t="s">
        <v>6677</v>
      </c>
      <c r="E145" s="59" t="s">
        <v>12</v>
      </c>
      <c r="F145" s="65"/>
      <c r="G145" s="65"/>
      <c r="H145" s="66" t="s">
        <v>6678</v>
      </c>
      <c r="I145" s="65" t="s">
        <v>6</v>
      </c>
      <c r="J145" s="65"/>
      <c r="K145" s="65"/>
      <c r="L145" s="59" t="s">
        <v>8</v>
      </c>
      <c r="M145" s="59" t="s">
        <v>6375</v>
      </c>
      <c r="N145" s="66" t="s">
        <v>6679</v>
      </c>
      <c r="O145" s="65"/>
    </row>
    <row r="146" spans="1:15" ht="15" x14ac:dyDescent="0.2">
      <c r="A146" s="65"/>
      <c r="B146" s="65"/>
      <c r="C146" s="65">
        <v>142</v>
      </c>
      <c r="D146" s="65" t="s">
        <v>6680</v>
      </c>
      <c r="E146" s="59" t="s">
        <v>12</v>
      </c>
      <c r="F146" s="65"/>
      <c r="G146" s="65"/>
      <c r="H146" s="66" t="s">
        <v>6681</v>
      </c>
      <c r="I146" s="65" t="s">
        <v>6</v>
      </c>
      <c r="J146" s="65"/>
      <c r="K146" s="65"/>
      <c r="L146" s="59" t="s">
        <v>8</v>
      </c>
      <c r="M146" s="59" t="s">
        <v>6375</v>
      </c>
      <c r="N146" s="66" t="s">
        <v>6682</v>
      </c>
      <c r="O146" s="65"/>
    </row>
    <row r="147" spans="1:15" ht="15" x14ac:dyDescent="0.2">
      <c r="A147" s="65">
        <v>43</v>
      </c>
      <c r="B147" s="66" t="s">
        <v>6683</v>
      </c>
      <c r="C147" s="65">
        <v>143</v>
      </c>
      <c r="D147" s="65" t="s">
        <v>6684</v>
      </c>
      <c r="E147" s="59" t="s">
        <v>2</v>
      </c>
      <c r="F147" s="65"/>
      <c r="G147" s="65"/>
      <c r="H147" s="66" t="s">
        <v>2397</v>
      </c>
      <c r="I147" s="65" t="s">
        <v>6</v>
      </c>
      <c r="J147" s="65"/>
      <c r="K147" s="65" t="s">
        <v>64</v>
      </c>
      <c r="L147" s="59" t="s">
        <v>8</v>
      </c>
      <c r="M147" s="59" t="s">
        <v>6375</v>
      </c>
      <c r="N147" s="66" t="s">
        <v>6685</v>
      </c>
      <c r="O147" s="65"/>
    </row>
    <row r="148" spans="1:15" ht="15" x14ac:dyDescent="0.2">
      <c r="A148" s="65"/>
      <c r="B148" s="65"/>
      <c r="C148" s="65">
        <v>144</v>
      </c>
      <c r="D148" s="65" t="s">
        <v>6686</v>
      </c>
      <c r="E148" s="59" t="s">
        <v>12</v>
      </c>
      <c r="F148" s="65"/>
      <c r="G148" s="65"/>
      <c r="H148" s="66" t="s">
        <v>1028</v>
      </c>
      <c r="I148" s="65" t="s">
        <v>6</v>
      </c>
      <c r="J148" s="65"/>
      <c r="K148" s="65" t="s">
        <v>14</v>
      </c>
      <c r="L148" s="59" t="s">
        <v>8</v>
      </c>
      <c r="M148" s="59" t="s">
        <v>6375</v>
      </c>
      <c r="N148" s="66" t="s">
        <v>6687</v>
      </c>
      <c r="O148" s="65"/>
    </row>
    <row r="149" spans="1:15" ht="15" x14ac:dyDescent="0.2">
      <c r="A149" s="65"/>
      <c r="B149" s="65"/>
      <c r="C149" s="65">
        <v>145</v>
      </c>
      <c r="D149" s="65" t="s">
        <v>6688</v>
      </c>
      <c r="E149" s="59" t="s">
        <v>12</v>
      </c>
      <c r="F149" s="65"/>
      <c r="G149" s="65"/>
      <c r="H149" s="66" t="s">
        <v>1407</v>
      </c>
      <c r="I149" s="65" t="s">
        <v>6</v>
      </c>
      <c r="J149" s="65"/>
      <c r="K149" s="65"/>
      <c r="L149" s="59" t="s">
        <v>8</v>
      </c>
      <c r="M149" s="59" t="s">
        <v>6375</v>
      </c>
      <c r="N149" s="66" t="s">
        <v>6689</v>
      </c>
      <c r="O149" s="65"/>
    </row>
    <row r="150" spans="1:15" ht="15" x14ac:dyDescent="0.2">
      <c r="A150" s="65">
        <v>44</v>
      </c>
      <c r="B150" s="66" t="s">
        <v>6690</v>
      </c>
      <c r="C150" s="65">
        <v>146</v>
      </c>
      <c r="D150" s="65" t="s">
        <v>6691</v>
      </c>
      <c r="E150" s="59" t="s">
        <v>2</v>
      </c>
      <c r="F150" s="65"/>
      <c r="G150" s="65"/>
      <c r="H150" s="66" t="s">
        <v>708</v>
      </c>
      <c r="I150" s="65" t="s">
        <v>6</v>
      </c>
      <c r="J150" s="65"/>
      <c r="K150" s="65" t="s">
        <v>64</v>
      </c>
      <c r="L150" s="59" t="s">
        <v>8</v>
      </c>
      <c r="M150" s="59" t="s">
        <v>6375</v>
      </c>
      <c r="N150" s="66" t="s">
        <v>6692</v>
      </c>
      <c r="O150" s="65"/>
    </row>
    <row r="151" spans="1:15" ht="15" x14ac:dyDescent="0.2">
      <c r="A151" s="65"/>
      <c r="B151" s="65"/>
      <c r="C151" s="65">
        <v>147</v>
      </c>
      <c r="D151" s="65" t="s">
        <v>4296</v>
      </c>
      <c r="E151" s="59" t="s">
        <v>12</v>
      </c>
      <c r="F151" s="65"/>
      <c r="G151" s="65"/>
      <c r="H151" s="66" t="s">
        <v>6693</v>
      </c>
      <c r="I151" s="65" t="s">
        <v>6</v>
      </c>
      <c r="J151" s="65"/>
      <c r="K151" s="65" t="s">
        <v>14</v>
      </c>
      <c r="L151" s="59" t="s">
        <v>8</v>
      </c>
      <c r="M151" s="59" t="s">
        <v>6375</v>
      </c>
      <c r="N151" s="66" t="s">
        <v>6694</v>
      </c>
      <c r="O151" s="65"/>
    </row>
    <row r="152" spans="1:15" ht="15" x14ac:dyDescent="0.2">
      <c r="A152" s="65">
        <v>45</v>
      </c>
      <c r="B152" s="65"/>
      <c r="C152" s="65">
        <v>148</v>
      </c>
      <c r="D152" s="65" t="s">
        <v>6695</v>
      </c>
      <c r="E152" s="59" t="s">
        <v>2</v>
      </c>
      <c r="F152" s="65"/>
      <c r="G152" s="65"/>
      <c r="H152" s="65"/>
      <c r="I152" s="65" t="s">
        <v>6</v>
      </c>
      <c r="J152" s="65" t="s">
        <v>6696</v>
      </c>
      <c r="K152" s="65" t="s">
        <v>64</v>
      </c>
      <c r="L152" s="59" t="s">
        <v>8</v>
      </c>
      <c r="M152" s="59" t="s">
        <v>6375</v>
      </c>
      <c r="N152" s="65"/>
      <c r="O152" s="143" t="s">
        <v>3291</v>
      </c>
    </row>
    <row r="153" spans="1:15" ht="15" x14ac:dyDescent="0.2">
      <c r="A153" s="65"/>
      <c r="B153" s="65"/>
      <c r="C153" s="65">
        <v>149</v>
      </c>
      <c r="D153" s="65" t="s">
        <v>3517</v>
      </c>
      <c r="E153" s="59" t="s">
        <v>12</v>
      </c>
      <c r="F153" s="65"/>
      <c r="G153" s="65"/>
      <c r="H153" s="65"/>
      <c r="I153" s="65" t="s">
        <v>6</v>
      </c>
      <c r="J153" s="65" t="s">
        <v>6696</v>
      </c>
      <c r="K153" s="65" t="s">
        <v>14</v>
      </c>
      <c r="L153" s="59" t="s">
        <v>8</v>
      </c>
      <c r="M153" s="59" t="s">
        <v>6375</v>
      </c>
      <c r="N153" s="65"/>
      <c r="O153" s="143"/>
    </row>
    <row r="154" spans="1:15" ht="15" x14ac:dyDescent="0.2">
      <c r="A154" s="65"/>
      <c r="B154" s="65"/>
      <c r="C154" s="65">
        <v>150</v>
      </c>
      <c r="D154" s="65" t="s">
        <v>6148</v>
      </c>
      <c r="E154" s="59" t="s">
        <v>12</v>
      </c>
      <c r="F154" s="65"/>
      <c r="G154" s="65"/>
      <c r="H154" s="66" t="s">
        <v>6697</v>
      </c>
      <c r="I154" s="65" t="s">
        <v>6</v>
      </c>
      <c r="J154" s="65"/>
      <c r="K154" s="65"/>
      <c r="L154" s="59" t="s">
        <v>8</v>
      </c>
      <c r="M154" s="59" t="s">
        <v>6375</v>
      </c>
      <c r="N154" s="65"/>
      <c r="O154" s="143"/>
    </row>
    <row r="155" spans="1:15" ht="15" x14ac:dyDescent="0.2">
      <c r="A155" s="65">
        <v>46</v>
      </c>
      <c r="B155" s="66" t="s">
        <v>6698</v>
      </c>
      <c r="C155" s="65">
        <v>151</v>
      </c>
      <c r="D155" s="65" t="s">
        <v>136</v>
      </c>
      <c r="E155" s="59" t="s">
        <v>2</v>
      </c>
      <c r="F155" s="65"/>
      <c r="G155" s="65"/>
      <c r="H155" s="66" t="s">
        <v>180</v>
      </c>
      <c r="I155" s="65" t="s">
        <v>6</v>
      </c>
      <c r="J155" s="65"/>
      <c r="K155" s="65" t="s">
        <v>64</v>
      </c>
      <c r="L155" s="59" t="s">
        <v>8</v>
      </c>
      <c r="M155" s="59" t="s">
        <v>6375</v>
      </c>
      <c r="N155" s="66" t="s">
        <v>6699</v>
      </c>
      <c r="O155" s="65"/>
    </row>
    <row r="156" spans="1:15" ht="15" x14ac:dyDescent="0.2">
      <c r="A156" s="65"/>
      <c r="B156" s="65"/>
      <c r="C156" s="65">
        <v>152</v>
      </c>
      <c r="D156" s="65" t="s">
        <v>36</v>
      </c>
      <c r="E156" s="59" t="s">
        <v>12</v>
      </c>
      <c r="F156" s="65"/>
      <c r="G156" s="65"/>
      <c r="H156" s="66" t="s">
        <v>2343</v>
      </c>
      <c r="I156" s="65" t="s">
        <v>6</v>
      </c>
      <c r="J156" s="65"/>
      <c r="K156" s="65" t="s">
        <v>14</v>
      </c>
      <c r="L156" s="59" t="s">
        <v>8</v>
      </c>
      <c r="M156" s="59" t="s">
        <v>6375</v>
      </c>
      <c r="N156" s="66" t="s">
        <v>6700</v>
      </c>
      <c r="O156" s="65"/>
    </row>
    <row r="157" spans="1:15" ht="15" x14ac:dyDescent="0.2">
      <c r="A157" s="65"/>
      <c r="B157" s="65"/>
      <c r="C157" s="65">
        <v>153</v>
      </c>
      <c r="D157" s="65" t="s">
        <v>6701</v>
      </c>
      <c r="E157" s="59" t="s">
        <v>2</v>
      </c>
      <c r="F157" s="65"/>
      <c r="G157" s="65"/>
      <c r="H157" s="66" t="s">
        <v>6702</v>
      </c>
      <c r="I157" s="65" t="s">
        <v>6</v>
      </c>
      <c r="J157" s="65"/>
      <c r="K157" s="65"/>
      <c r="L157" s="59" t="s">
        <v>8</v>
      </c>
      <c r="M157" s="59" t="s">
        <v>6375</v>
      </c>
      <c r="N157" s="66" t="s">
        <v>6703</v>
      </c>
      <c r="O157" s="65"/>
    </row>
    <row r="158" spans="1:15" ht="15" x14ac:dyDescent="0.2">
      <c r="A158" s="65"/>
      <c r="B158" s="65"/>
      <c r="C158" s="65">
        <v>154</v>
      </c>
      <c r="D158" s="65" t="s">
        <v>2918</v>
      </c>
      <c r="E158" s="59" t="s">
        <v>12</v>
      </c>
      <c r="F158" s="65"/>
      <c r="G158" s="65"/>
      <c r="H158" s="66" t="s">
        <v>6704</v>
      </c>
      <c r="I158" s="65" t="s">
        <v>6</v>
      </c>
      <c r="J158" s="65"/>
      <c r="K158" s="65"/>
      <c r="L158" s="59" t="s">
        <v>8</v>
      </c>
      <c r="M158" s="59" t="s">
        <v>6375</v>
      </c>
      <c r="N158" s="66" t="s">
        <v>6705</v>
      </c>
      <c r="O158" s="65"/>
    </row>
    <row r="159" spans="1:15" ht="15" x14ac:dyDescent="0.2">
      <c r="A159" s="65"/>
      <c r="B159" s="65"/>
      <c r="C159" s="65">
        <v>155</v>
      </c>
      <c r="D159" s="65" t="s">
        <v>6706</v>
      </c>
      <c r="E159" s="59" t="s">
        <v>12</v>
      </c>
      <c r="F159" s="65"/>
      <c r="G159" s="65"/>
      <c r="H159" s="66" t="s">
        <v>6707</v>
      </c>
      <c r="I159" s="65" t="s">
        <v>6</v>
      </c>
      <c r="J159" s="65"/>
      <c r="K159" s="65"/>
      <c r="L159" s="59" t="s">
        <v>8</v>
      </c>
      <c r="M159" s="59" t="s">
        <v>6375</v>
      </c>
      <c r="N159" s="66" t="s">
        <v>6708</v>
      </c>
      <c r="O159" s="65"/>
    </row>
    <row r="160" spans="1:15" ht="15" x14ac:dyDescent="0.2">
      <c r="A160" s="65">
        <v>47</v>
      </c>
      <c r="B160" s="65"/>
      <c r="C160" s="65">
        <v>156</v>
      </c>
      <c r="D160" s="65" t="s">
        <v>6518</v>
      </c>
      <c r="E160" s="59" t="s">
        <v>2</v>
      </c>
      <c r="F160" s="65"/>
      <c r="G160" s="65"/>
      <c r="H160" s="66"/>
      <c r="I160" s="65" t="s">
        <v>6</v>
      </c>
      <c r="J160" s="65"/>
      <c r="K160" s="65" t="s">
        <v>64</v>
      </c>
      <c r="L160" s="59" t="s">
        <v>8</v>
      </c>
      <c r="M160" s="59" t="s">
        <v>6375</v>
      </c>
      <c r="N160" s="65"/>
      <c r="O160" s="143" t="s">
        <v>3291</v>
      </c>
    </row>
    <row r="161" spans="1:15" ht="15" x14ac:dyDescent="0.2">
      <c r="A161" s="65"/>
      <c r="B161" s="65"/>
      <c r="C161" s="65">
        <v>157</v>
      </c>
      <c r="D161" s="65" t="s">
        <v>6709</v>
      </c>
      <c r="E161" s="59" t="s">
        <v>12</v>
      </c>
      <c r="F161" s="65"/>
      <c r="G161" s="65"/>
      <c r="H161" s="66" t="s">
        <v>6710</v>
      </c>
      <c r="I161" s="65" t="s">
        <v>6</v>
      </c>
      <c r="J161" s="65"/>
      <c r="K161" s="65" t="s">
        <v>14</v>
      </c>
      <c r="L161" s="59" t="s">
        <v>8</v>
      </c>
      <c r="M161" s="59" t="s">
        <v>6375</v>
      </c>
      <c r="N161" s="65"/>
      <c r="O161" s="143"/>
    </row>
    <row r="162" spans="1:15" ht="15" x14ac:dyDescent="0.2">
      <c r="A162" s="65"/>
      <c r="B162" s="65"/>
      <c r="C162" s="65">
        <v>158</v>
      </c>
      <c r="D162" s="65" t="s">
        <v>6711</v>
      </c>
      <c r="E162" s="59" t="s">
        <v>2</v>
      </c>
      <c r="F162" s="65"/>
      <c r="G162" s="65"/>
      <c r="H162" s="66" t="s">
        <v>5626</v>
      </c>
      <c r="I162" s="65" t="s">
        <v>6</v>
      </c>
      <c r="J162" s="65"/>
      <c r="K162" s="65"/>
      <c r="L162" s="59" t="s">
        <v>8</v>
      </c>
      <c r="M162" s="59" t="s">
        <v>6375</v>
      </c>
      <c r="N162" s="65"/>
      <c r="O162" s="143"/>
    </row>
    <row r="163" spans="1:15" ht="15" x14ac:dyDescent="0.2">
      <c r="A163" s="65"/>
      <c r="B163" s="65"/>
      <c r="C163" s="65">
        <v>159</v>
      </c>
      <c r="D163" s="65" t="s">
        <v>6712</v>
      </c>
      <c r="E163" s="59" t="s">
        <v>2</v>
      </c>
      <c r="F163" s="65"/>
      <c r="G163" s="65"/>
      <c r="H163" s="66" t="s">
        <v>6713</v>
      </c>
      <c r="I163" s="65" t="s">
        <v>6</v>
      </c>
      <c r="J163" s="65"/>
      <c r="K163" s="65"/>
      <c r="L163" s="59" t="s">
        <v>8</v>
      </c>
      <c r="M163" s="59" t="s">
        <v>6375</v>
      </c>
      <c r="N163" s="65"/>
      <c r="O163" s="143"/>
    </row>
    <row r="164" spans="1:15" ht="15" x14ac:dyDescent="0.2">
      <c r="A164" s="65"/>
      <c r="B164" s="65"/>
      <c r="C164" s="65">
        <v>160</v>
      </c>
      <c r="D164" s="65" t="s">
        <v>6714</v>
      </c>
      <c r="E164" s="59" t="s">
        <v>12</v>
      </c>
      <c r="F164" s="65"/>
      <c r="G164" s="65"/>
      <c r="H164" s="66" t="s">
        <v>6715</v>
      </c>
      <c r="I164" s="65" t="s">
        <v>6</v>
      </c>
      <c r="J164" s="65"/>
      <c r="K164" s="65"/>
      <c r="L164" s="59" t="s">
        <v>8</v>
      </c>
      <c r="M164" s="59" t="s">
        <v>6375</v>
      </c>
      <c r="N164" s="65"/>
      <c r="O164" s="143"/>
    </row>
    <row r="165" spans="1:15" ht="15" x14ac:dyDescent="0.2">
      <c r="A165" s="65">
        <v>48</v>
      </c>
      <c r="B165" s="66" t="s">
        <v>6716</v>
      </c>
      <c r="C165" s="65">
        <v>161</v>
      </c>
      <c r="D165" s="65" t="s">
        <v>6717</v>
      </c>
      <c r="E165" s="59" t="s">
        <v>2</v>
      </c>
      <c r="F165" s="65"/>
      <c r="G165" s="65"/>
      <c r="H165" s="66" t="s">
        <v>180</v>
      </c>
      <c r="I165" s="65" t="s">
        <v>6</v>
      </c>
      <c r="J165" s="65"/>
      <c r="K165" s="65" t="s">
        <v>64</v>
      </c>
      <c r="L165" s="59" t="s">
        <v>8</v>
      </c>
      <c r="M165" s="59" t="s">
        <v>6375</v>
      </c>
      <c r="N165" s="66" t="s">
        <v>6718</v>
      </c>
      <c r="O165" s="65"/>
    </row>
    <row r="166" spans="1:15" ht="15" x14ac:dyDescent="0.2">
      <c r="A166" s="65"/>
      <c r="B166" s="65"/>
      <c r="C166" s="65">
        <v>162</v>
      </c>
      <c r="D166" s="65" t="s">
        <v>4296</v>
      </c>
      <c r="E166" s="59" t="s">
        <v>12</v>
      </c>
      <c r="F166" s="65"/>
      <c r="G166" s="65"/>
      <c r="H166" s="66" t="s">
        <v>2343</v>
      </c>
      <c r="I166" s="65" t="s">
        <v>6</v>
      </c>
      <c r="J166" s="65"/>
      <c r="K166" s="65" t="s">
        <v>14</v>
      </c>
      <c r="L166" s="59" t="s">
        <v>8</v>
      </c>
      <c r="M166" s="59" t="s">
        <v>6375</v>
      </c>
      <c r="N166" s="66" t="s">
        <v>6719</v>
      </c>
      <c r="O166" s="65"/>
    </row>
    <row r="167" spans="1:15" ht="15" x14ac:dyDescent="0.2">
      <c r="A167" s="65"/>
      <c r="B167" s="65"/>
      <c r="C167" s="65">
        <v>163</v>
      </c>
      <c r="D167" s="65" t="s">
        <v>6720</v>
      </c>
      <c r="E167" s="59" t="s">
        <v>2</v>
      </c>
      <c r="F167" s="65"/>
      <c r="G167" s="65"/>
      <c r="H167" s="66" t="s">
        <v>6721</v>
      </c>
      <c r="I167" s="65" t="s">
        <v>6</v>
      </c>
      <c r="J167" s="65"/>
      <c r="K167" s="65"/>
      <c r="L167" s="59" t="s">
        <v>8</v>
      </c>
      <c r="M167" s="59" t="s">
        <v>6375</v>
      </c>
      <c r="N167" s="66" t="s">
        <v>6722</v>
      </c>
      <c r="O167" s="65"/>
    </row>
    <row r="168" spans="1:15" ht="15" x14ac:dyDescent="0.2">
      <c r="A168" s="65"/>
      <c r="B168" s="65"/>
      <c r="C168" s="65">
        <v>164</v>
      </c>
      <c r="D168" s="65" t="s">
        <v>6723</v>
      </c>
      <c r="E168" s="59" t="s">
        <v>12</v>
      </c>
      <c r="F168" s="65"/>
      <c r="G168" s="65"/>
      <c r="H168" s="66" t="s">
        <v>6724</v>
      </c>
      <c r="I168" s="65" t="s">
        <v>6</v>
      </c>
      <c r="J168" s="65"/>
      <c r="K168" s="65" t="s">
        <v>64</v>
      </c>
      <c r="L168" s="59" t="s">
        <v>8</v>
      </c>
      <c r="M168" s="59" t="s">
        <v>6375</v>
      </c>
      <c r="N168" s="66" t="s">
        <v>6725</v>
      </c>
      <c r="O168" s="65"/>
    </row>
    <row r="169" spans="1:15" ht="15" x14ac:dyDescent="0.2">
      <c r="A169" s="65">
        <v>49</v>
      </c>
      <c r="B169" s="66" t="s">
        <v>6716</v>
      </c>
      <c r="C169" s="65">
        <v>165</v>
      </c>
      <c r="D169" s="65" t="s">
        <v>6726</v>
      </c>
      <c r="E169" s="59" t="s">
        <v>2</v>
      </c>
      <c r="F169" s="65"/>
      <c r="G169" s="65"/>
      <c r="H169" s="66" t="s">
        <v>6727</v>
      </c>
      <c r="I169" s="65" t="s">
        <v>6</v>
      </c>
      <c r="J169" s="65"/>
      <c r="K169" s="65" t="s">
        <v>14</v>
      </c>
      <c r="L169" s="59" t="s">
        <v>8</v>
      </c>
      <c r="M169" s="59" t="s">
        <v>6375</v>
      </c>
      <c r="N169" s="66" t="s">
        <v>6728</v>
      </c>
      <c r="O169" s="65"/>
    </row>
    <row r="170" spans="1:15" ht="15" x14ac:dyDescent="0.2">
      <c r="A170" s="65"/>
      <c r="B170" s="65"/>
      <c r="C170" s="65">
        <v>166</v>
      </c>
      <c r="D170" s="65" t="s">
        <v>6729</v>
      </c>
      <c r="E170" s="59" t="s">
        <v>12</v>
      </c>
      <c r="F170" s="65"/>
      <c r="G170" s="65"/>
      <c r="H170" s="66" t="s">
        <v>1660</v>
      </c>
      <c r="I170" s="65" t="s">
        <v>6</v>
      </c>
      <c r="J170" s="65"/>
      <c r="K170" s="65"/>
      <c r="L170" s="59" t="s">
        <v>8</v>
      </c>
      <c r="M170" s="59" t="s">
        <v>6375</v>
      </c>
      <c r="N170" s="66" t="s">
        <v>6730</v>
      </c>
      <c r="O170" s="65"/>
    </row>
    <row r="171" spans="1:15" ht="15" x14ac:dyDescent="0.2">
      <c r="A171" s="65">
        <v>50</v>
      </c>
      <c r="B171" s="66" t="s">
        <v>6731</v>
      </c>
      <c r="C171" s="65">
        <v>167</v>
      </c>
      <c r="D171" s="65" t="s">
        <v>3287</v>
      </c>
      <c r="E171" s="59" t="s">
        <v>2</v>
      </c>
      <c r="F171" s="65"/>
      <c r="G171" s="65"/>
      <c r="H171" s="66" t="s">
        <v>944</v>
      </c>
      <c r="I171" s="65" t="s">
        <v>6</v>
      </c>
      <c r="J171" s="65" t="s">
        <v>2465</v>
      </c>
      <c r="K171" s="65"/>
      <c r="L171" s="59" t="s">
        <v>8</v>
      </c>
      <c r="M171" s="59" t="s">
        <v>6375</v>
      </c>
      <c r="N171" s="66" t="s">
        <v>6732</v>
      </c>
      <c r="O171" s="65" t="s">
        <v>4842</v>
      </c>
    </row>
    <row r="172" spans="1:15" ht="15" x14ac:dyDescent="0.2">
      <c r="A172" s="65"/>
      <c r="B172" s="65"/>
      <c r="C172" s="65">
        <v>168</v>
      </c>
      <c r="D172" s="65" t="s">
        <v>6733</v>
      </c>
      <c r="E172" s="59" t="s">
        <v>12</v>
      </c>
      <c r="F172" s="65"/>
      <c r="G172" s="65"/>
      <c r="H172" s="66" t="s">
        <v>6734</v>
      </c>
      <c r="I172" s="65" t="s">
        <v>6</v>
      </c>
      <c r="J172" s="65" t="s">
        <v>2465</v>
      </c>
      <c r="K172" s="65"/>
      <c r="L172" s="59" t="s">
        <v>8</v>
      </c>
      <c r="M172" s="59" t="s">
        <v>6375</v>
      </c>
      <c r="N172" s="66" t="s">
        <v>6735</v>
      </c>
      <c r="O172" s="65"/>
    </row>
    <row r="173" spans="1:15" ht="15" x14ac:dyDescent="0.2">
      <c r="A173" s="65"/>
      <c r="B173" s="65"/>
      <c r="C173" s="65">
        <v>169</v>
      </c>
      <c r="D173" s="65" t="s">
        <v>6736</v>
      </c>
      <c r="E173" s="59" t="s">
        <v>12</v>
      </c>
      <c r="F173" s="65"/>
      <c r="G173" s="65"/>
      <c r="H173" s="66" t="s">
        <v>6737</v>
      </c>
      <c r="I173" s="65" t="s">
        <v>6</v>
      </c>
      <c r="J173" s="65"/>
      <c r="K173" s="65"/>
      <c r="L173" s="59" t="s">
        <v>8</v>
      </c>
      <c r="M173" s="59" t="s">
        <v>6375</v>
      </c>
      <c r="N173" s="66" t="s">
        <v>6738</v>
      </c>
      <c r="O173" s="65"/>
    </row>
    <row r="174" spans="1:15" ht="15" x14ac:dyDescent="0.2">
      <c r="A174" s="65"/>
      <c r="B174" s="65"/>
      <c r="C174" s="65">
        <v>170</v>
      </c>
      <c r="D174" s="65" t="s">
        <v>2436</v>
      </c>
      <c r="E174" s="59" t="s">
        <v>2</v>
      </c>
      <c r="F174" s="65"/>
      <c r="G174" s="65"/>
      <c r="H174" s="66" t="s">
        <v>6739</v>
      </c>
      <c r="I174" s="65" t="s">
        <v>6</v>
      </c>
      <c r="J174" s="65"/>
      <c r="K174" s="65" t="s">
        <v>64</v>
      </c>
      <c r="L174" s="59" t="s">
        <v>8</v>
      </c>
      <c r="M174" s="59" t="s">
        <v>6375</v>
      </c>
      <c r="N174" s="66" t="s">
        <v>6740</v>
      </c>
      <c r="O174" s="65"/>
    </row>
    <row r="175" spans="1:15" ht="15" x14ac:dyDescent="0.2">
      <c r="A175" s="65">
        <v>51</v>
      </c>
      <c r="B175" s="66" t="s">
        <v>6741</v>
      </c>
      <c r="C175" s="65">
        <v>171</v>
      </c>
      <c r="D175" s="65" t="s">
        <v>1968</v>
      </c>
      <c r="E175" s="59" t="s">
        <v>2</v>
      </c>
      <c r="F175" s="65"/>
      <c r="G175" s="65"/>
      <c r="H175" s="66" t="s">
        <v>2343</v>
      </c>
      <c r="I175" s="65" t="s">
        <v>6</v>
      </c>
      <c r="J175" s="65"/>
      <c r="K175" s="65" t="s">
        <v>14</v>
      </c>
      <c r="L175" s="59" t="s">
        <v>8</v>
      </c>
      <c r="M175" s="59" t="s">
        <v>6375</v>
      </c>
      <c r="N175" s="66" t="s">
        <v>6742</v>
      </c>
      <c r="O175" s="65"/>
    </row>
    <row r="176" spans="1:15" ht="15" x14ac:dyDescent="0.2">
      <c r="A176" s="65"/>
      <c r="B176" s="65"/>
      <c r="C176" s="65">
        <v>172</v>
      </c>
      <c r="D176" s="65" t="s">
        <v>6743</v>
      </c>
      <c r="E176" s="59" t="s">
        <v>12</v>
      </c>
      <c r="F176" s="65"/>
      <c r="G176" s="65"/>
      <c r="H176" s="66" t="s">
        <v>1517</v>
      </c>
      <c r="I176" s="65" t="s">
        <v>6</v>
      </c>
      <c r="J176" s="65"/>
      <c r="K176" s="65"/>
      <c r="L176" s="59" t="s">
        <v>8</v>
      </c>
      <c r="M176" s="59" t="s">
        <v>6375</v>
      </c>
      <c r="N176" s="66" t="s">
        <v>6744</v>
      </c>
      <c r="O176" s="65"/>
    </row>
    <row r="177" spans="1:15" ht="15" x14ac:dyDescent="0.2">
      <c r="A177" s="65"/>
      <c r="B177" s="65"/>
      <c r="C177" s="65">
        <v>173</v>
      </c>
      <c r="D177" s="65" t="s">
        <v>6745</v>
      </c>
      <c r="E177" s="59" t="s">
        <v>12</v>
      </c>
      <c r="F177" s="65"/>
      <c r="G177" s="65"/>
      <c r="H177" s="66" t="s">
        <v>6746</v>
      </c>
      <c r="I177" s="65" t="s">
        <v>6</v>
      </c>
      <c r="J177" s="65"/>
      <c r="K177" s="65"/>
      <c r="L177" s="59" t="s">
        <v>8</v>
      </c>
      <c r="M177" s="59" t="s">
        <v>6375</v>
      </c>
      <c r="N177" s="66" t="s">
        <v>6747</v>
      </c>
      <c r="O177" s="65"/>
    </row>
    <row r="178" spans="1:15" ht="15" x14ac:dyDescent="0.2">
      <c r="A178" s="65">
        <v>52</v>
      </c>
      <c r="B178" s="66" t="s">
        <v>6748</v>
      </c>
      <c r="C178" s="65">
        <v>174</v>
      </c>
      <c r="D178" s="65" t="s">
        <v>6427</v>
      </c>
      <c r="E178" s="59" t="s">
        <v>2</v>
      </c>
      <c r="F178" s="65"/>
      <c r="G178" s="65"/>
      <c r="H178" s="66" t="s">
        <v>6749</v>
      </c>
      <c r="I178" s="65" t="s">
        <v>6</v>
      </c>
      <c r="J178" s="65"/>
      <c r="K178" s="65" t="s">
        <v>64</v>
      </c>
      <c r="L178" s="59" t="s">
        <v>8</v>
      </c>
      <c r="M178" s="59" t="s">
        <v>6375</v>
      </c>
      <c r="N178" s="66" t="s">
        <v>6750</v>
      </c>
      <c r="O178" s="65"/>
    </row>
    <row r="179" spans="1:15" ht="15" x14ac:dyDescent="0.2">
      <c r="A179" s="65"/>
      <c r="B179" s="65"/>
      <c r="C179" s="65">
        <v>175</v>
      </c>
      <c r="D179" s="65" t="s">
        <v>3514</v>
      </c>
      <c r="E179" s="59" t="s">
        <v>12</v>
      </c>
      <c r="F179" s="65"/>
      <c r="G179" s="65"/>
      <c r="H179" s="66" t="s">
        <v>6751</v>
      </c>
      <c r="I179" s="65" t="s">
        <v>6</v>
      </c>
      <c r="J179" s="65"/>
      <c r="K179" s="65" t="s">
        <v>14</v>
      </c>
      <c r="L179" s="59" t="s">
        <v>8</v>
      </c>
      <c r="M179" s="59" t="s">
        <v>6375</v>
      </c>
      <c r="N179" s="66" t="s">
        <v>6752</v>
      </c>
      <c r="O179" s="65"/>
    </row>
    <row r="180" spans="1:15" ht="15" x14ac:dyDescent="0.2">
      <c r="A180" s="65"/>
      <c r="B180" s="65"/>
      <c r="C180" s="65">
        <v>176</v>
      </c>
      <c r="D180" s="65" t="s">
        <v>6753</v>
      </c>
      <c r="E180" s="59" t="s">
        <v>12</v>
      </c>
      <c r="F180" s="65"/>
      <c r="G180" s="65"/>
      <c r="H180" s="66" t="s">
        <v>3820</v>
      </c>
      <c r="I180" s="65" t="s">
        <v>6</v>
      </c>
      <c r="J180" s="65"/>
      <c r="K180" s="65"/>
      <c r="L180" s="59" t="s">
        <v>8</v>
      </c>
      <c r="M180" s="59" t="s">
        <v>6375</v>
      </c>
      <c r="N180" s="66" t="s">
        <v>6754</v>
      </c>
      <c r="O180" s="65"/>
    </row>
    <row r="181" spans="1:15" ht="15" x14ac:dyDescent="0.2">
      <c r="A181" s="65">
        <v>53</v>
      </c>
      <c r="B181" s="65"/>
      <c r="C181" s="65">
        <v>177</v>
      </c>
      <c r="D181" s="65" t="s">
        <v>210</v>
      </c>
      <c r="E181" s="59" t="s">
        <v>2</v>
      </c>
      <c r="F181" s="65"/>
      <c r="G181" s="65"/>
      <c r="H181" s="66" t="s">
        <v>6755</v>
      </c>
      <c r="I181" s="65" t="s">
        <v>6</v>
      </c>
      <c r="J181" s="65"/>
      <c r="K181" s="65"/>
      <c r="L181" s="59" t="s">
        <v>8</v>
      </c>
      <c r="M181" s="59" t="s">
        <v>6375</v>
      </c>
      <c r="N181" s="65"/>
      <c r="O181" s="143" t="s">
        <v>3291</v>
      </c>
    </row>
    <row r="182" spans="1:15" ht="15" x14ac:dyDescent="0.2">
      <c r="A182" s="65"/>
      <c r="B182" s="65"/>
      <c r="C182" s="65">
        <v>178</v>
      </c>
      <c r="D182" s="65" t="s">
        <v>6756</v>
      </c>
      <c r="E182" s="59" t="s">
        <v>12</v>
      </c>
      <c r="F182" s="65"/>
      <c r="G182" s="65"/>
      <c r="H182" s="66" t="s">
        <v>6757</v>
      </c>
      <c r="I182" s="65" t="s">
        <v>6</v>
      </c>
      <c r="J182" s="65"/>
      <c r="K182" s="65"/>
      <c r="L182" s="59" t="s">
        <v>8</v>
      </c>
      <c r="M182" s="59" t="s">
        <v>6375</v>
      </c>
      <c r="N182" s="65"/>
      <c r="O182" s="143"/>
    </row>
    <row r="183" spans="1:15" ht="15" x14ac:dyDescent="0.2">
      <c r="A183" s="65"/>
      <c r="B183" s="65"/>
      <c r="C183" s="65">
        <v>179</v>
      </c>
      <c r="D183" s="65" t="s">
        <v>6758</v>
      </c>
      <c r="E183" s="59" t="s">
        <v>12</v>
      </c>
      <c r="F183" s="65"/>
      <c r="G183" s="65"/>
      <c r="H183" s="68" t="s">
        <v>6759</v>
      </c>
      <c r="I183" s="65" t="s">
        <v>6</v>
      </c>
      <c r="J183" s="65"/>
      <c r="K183" s="65"/>
      <c r="L183" s="59" t="s">
        <v>8</v>
      </c>
      <c r="M183" s="59" t="s">
        <v>6375</v>
      </c>
      <c r="N183" s="65"/>
      <c r="O183" s="143"/>
    </row>
    <row r="184" spans="1:15" ht="15" x14ac:dyDescent="0.2">
      <c r="A184" s="65"/>
      <c r="B184" s="65"/>
      <c r="C184" s="65">
        <v>180</v>
      </c>
      <c r="D184" s="65" t="s">
        <v>5504</v>
      </c>
      <c r="E184" s="59" t="s">
        <v>2</v>
      </c>
      <c r="F184" s="65"/>
      <c r="G184" s="65"/>
      <c r="H184" s="66" t="s">
        <v>6215</v>
      </c>
      <c r="I184" s="65" t="s">
        <v>6</v>
      </c>
      <c r="J184" s="65"/>
      <c r="K184" s="65"/>
      <c r="L184" s="59" t="s">
        <v>8</v>
      </c>
      <c r="M184" s="59" t="s">
        <v>6375</v>
      </c>
      <c r="N184" s="65"/>
      <c r="O184" s="143"/>
    </row>
    <row r="185" spans="1:15" ht="15" x14ac:dyDescent="0.2">
      <c r="A185" s="65">
        <v>54</v>
      </c>
      <c r="B185" s="66" t="s">
        <v>6760</v>
      </c>
      <c r="C185" s="65">
        <v>181</v>
      </c>
      <c r="D185" s="65" t="s">
        <v>6761</v>
      </c>
      <c r="E185" s="59" t="s">
        <v>2</v>
      </c>
      <c r="F185" s="65"/>
      <c r="G185" s="65"/>
      <c r="H185" s="66" t="s">
        <v>6762</v>
      </c>
      <c r="I185" s="65" t="s">
        <v>6</v>
      </c>
      <c r="J185" s="65"/>
      <c r="K185" s="65" t="s">
        <v>1923</v>
      </c>
      <c r="L185" s="59" t="s">
        <v>8</v>
      </c>
      <c r="M185" s="59" t="s">
        <v>6375</v>
      </c>
      <c r="N185" s="66" t="s">
        <v>6763</v>
      </c>
      <c r="O185" s="65" t="s">
        <v>4426</v>
      </c>
    </row>
    <row r="186" spans="1:15" ht="15" x14ac:dyDescent="0.2">
      <c r="A186" s="65"/>
      <c r="B186" s="65"/>
      <c r="C186" s="65">
        <v>182</v>
      </c>
      <c r="D186" s="65" t="s">
        <v>6717</v>
      </c>
      <c r="E186" s="59" t="s">
        <v>12</v>
      </c>
      <c r="F186" s="65"/>
      <c r="G186" s="65"/>
      <c r="H186" s="66" t="s">
        <v>6764</v>
      </c>
      <c r="I186" s="65" t="s">
        <v>6</v>
      </c>
      <c r="J186" s="65"/>
      <c r="K186" s="65" t="s">
        <v>14</v>
      </c>
      <c r="L186" s="59" t="s">
        <v>8</v>
      </c>
      <c r="M186" s="59" t="s">
        <v>6375</v>
      </c>
      <c r="N186" s="66" t="s">
        <v>6765</v>
      </c>
      <c r="O186" s="65"/>
    </row>
    <row r="187" spans="1:15" ht="15" x14ac:dyDescent="0.2">
      <c r="A187" s="65"/>
      <c r="B187" s="65"/>
      <c r="C187" s="65">
        <v>183</v>
      </c>
      <c r="D187" s="65" t="s">
        <v>6766</v>
      </c>
      <c r="E187" s="59" t="s">
        <v>12</v>
      </c>
      <c r="F187" s="65"/>
      <c r="G187" s="65"/>
      <c r="H187" s="66" t="s">
        <v>6767</v>
      </c>
      <c r="I187" s="65" t="s">
        <v>6</v>
      </c>
      <c r="J187" s="65"/>
      <c r="K187" s="65"/>
      <c r="L187" s="59" t="s">
        <v>8</v>
      </c>
      <c r="M187" s="59" t="s">
        <v>6375</v>
      </c>
      <c r="N187" s="66" t="s">
        <v>6768</v>
      </c>
      <c r="O187" s="65"/>
    </row>
    <row r="188" spans="1:15" ht="15" x14ac:dyDescent="0.2">
      <c r="A188" s="65"/>
      <c r="B188" s="65"/>
      <c r="C188" s="65">
        <v>184</v>
      </c>
      <c r="D188" s="65" t="s">
        <v>3009</v>
      </c>
      <c r="E188" s="59" t="s">
        <v>12</v>
      </c>
      <c r="F188" s="65"/>
      <c r="G188" s="65"/>
      <c r="H188" s="66" t="s">
        <v>5735</v>
      </c>
      <c r="I188" s="65" t="s">
        <v>6</v>
      </c>
      <c r="J188" s="65"/>
      <c r="K188" s="65"/>
      <c r="L188" s="59" t="s">
        <v>8</v>
      </c>
      <c r="M188" s="59" t="s">
        <v>6375</v>
      </c>
      <c r="N188" s="66" t="s">
        <v>6769</v>
      </c>
      <c r="O188" s="65"/>
    </row>
    <row r="189" spans="1:15" ht="15" x14ac:dyDescent="0.2">
      <c r="A189" s="65">
        <v>55</v>
      </c>
      <c r="B189" s="66" t="s">
        <v>6760</v>
      </c>
      <c r="C189" s="65">
        <v>185</v>
      </c>
      <c r="D189" s="65" t="s">
        <v>6770</v>
      </c>
      <c r="E189" s="59" t="s">
        <v>2</v>
      </c>
      <c r="F189" s="65"/>
      <c r="G189" s="65"/>
      <c r="H189" s="66" t="s">
        <v>1608</v>
      </c>
      <c r="I189" s="65" t="s">
        <v>6</v>
      </c>
      <c r="J189" s="65"/>
      <c r="K189" s="65" t="s">
        <v>64</v>
      </c>
      <c r="L189" s="59" t="s">
        <v>8</v>
      </c>
      <c r="M189" s="59" t="s">
        <v>6375</v>
      </c>
      <c r="N189" s="66" t="s">
        <v>6771</v>
      </c>
      <c r="O189" s="65"/>
    </row>
    <row r="190" spans="1:15" ht="15" x14ac:dyDescent="0.2">
      <c r="A190" s="65"/>
      <c r="B190" s="65"/>
      <c r="C190" s="65">
        <v>186</v>
      </c>
      <c r="D190" s="65" t="s">
        <v>6772</v>
      </c>
      <c r="E190" s="59" t="s">
        <v>12</v>
      </c>
      <c r="F190" s="65"/>
      <c r="G190" s="65"/>
      <c r="H190" s="66" t="s">
        <v>3736</v>
      </c>
      <c r="I190" s="65" t="s">
        <v>6</v>
      </c>
      <c r="J190" s="65"/>
      <c r="K190" s="65" t="s">
        <v>14</v>
      </c>
      <c r="L190" s="59" t="s">
        <v>8</v>
      </c>
      <c r="M190" s="59" t="s">
        <v>6375</v>
      </c>
      <c r="N190" s="66" t="s">
        <v>6773</v>
      </c>
      <c r="O190" s="65"/>
    </row>
    <row r="191" spans="1:15" ht="15" x14ac:dyDescent="0.2">
      <c r="A191" s="65"/>
      <c r="B191" s="65"/>
      <c r="C191" s="65">
        <v>187</v>
      </c>
      <c r="D191" s="65" t="s">
        <v>1340</v>
      </c>
      <c r="E191" s="59" t="s">
        <v>12</v>
      </c>
      <c r="F191" s="65"/>
      <c r="G191" s="65"/>
      <c r="H191" s="66" t="s">
        <v>6774</v>
      </c>
      <c r="I191" s="65" t="s">
        <v>6</v>
      </c>
      <c r="J191" s="65"/>
      <c r="K191" s="65"/>
      <c r="L191" s="59" t="s">
        <v>8</v>
      </c>
      <c r="M191" s="59" t="s">
        <v>6375</v>
      </c>
      <c r="N191" s="66" t="s">
        <v>6775</v>
      </c>
      <c r="O191" s="65"/>
    </row>
    <row r="192" spans="1:15" ht="15" x14ac:dyDescent="0.2">
      <c r="A192" s="65"/>
      <c r="B192" s="65"/>
      <c r="C192" s="65">
        <v>188</v>
      </c>
      <c r="D192" s="65" t="s">
        <v>1170</v>
      </c>
      <c r="E192" s="59" t="s">
        <v>2</v>
      </c>
      <c r="F192" s="65"/>
      <c r="G192" s="65"/>
      <c r="H192" s="66" t="s">
        <v>6776</v>
      </c>
      <c r="I192" s="65" t="s">
        <v>6</v>
      </c>
      <c r="J192" s="65"/>
      <c r="K192" s="65"/>
      <c r="L192" s="59" t="s">
        <v>8</v>
      </c>
      <c r="M192" s="59" t="s">
        <v>6375</v>
      </c>
      <c r="N192" s="66" t="s">
        <v>6777</v>
      </c>
      <c r="O192" s="65"/>
    </row>
    <row r="193" spans="1:15" ht="15" x14ac:dyDescent="0.2">
      <c r="A193" s="65">
        <v>56</v>
      </c>
      <c r="B193" s="66" t="s">
        <v>6778</v>
      </c>
      <c r="C193" s="65">
        <v>189</v>
      </c>
      <c r="D193" s="65" t="s">
        <v>6068</v>
      </c>
      <c r="E193" s="59" t="s">
        <v>2</v>
      </c>
      <c r="F193" s="65"/>
      <c r="G193" s="65"/>
      <c r="H193" s="66" t="s">
        <v>6779</v>
      </c>
      <c r="I193" s="65" t="s">
        <v>6</v>
      </c>
      <c r="J193" s="65"/>
      <c r="K193" s="65" t="s">
        <v>64</v>
      </c>
      <c r="L193" s="59" t="s">
        <v>8</v>
      </c>
      <c r="M193" s="59" t="s">
        <v>6375</v>
      </c>
      <c r="N193" s="66" t="s">
        <v>6780</v>
      </c>
      <c r="O193" s="65"/>
    </row>
    <row r="194" spans="1:15" ht="15" x14ac:dyDescent="0.2">
      <c r="A194" s="65"/>
      <c r="B194" s="65"/>
      <c r="C194" s="65">
        <v>190</v>
      </c>
      <c r="D194" s="65" t="s">
        <v>1958</v>
      </c>
      <c r="E194" s="59" t="s">
        <v>12</v>
      </c>
      <c r="F194" s="65"/>
      <c r="G194" s="65"/>
      <c r="H194" s="66" t="s">
        <v>6781</v>
      </c>
      <c r="I194" s="65" t="s">
        <v>6</v>
      </c>
      <c r="J194" s="65"/>
      <c r="K194" s="65" t="s">
        <v>14</v>
      </c>
      <c r="L194" s="59" t="s">
        <v>8</v>
      </c>
      <c r="M194" s="59" t="s">
        <v>6375</v>
      </c>
      <c r="N194" s="66" t="s">
        <v>6782</v>
      </c>
      <c r="O194" s="65"/>
    </row>
    <row r="195" spans="1:15" ht="15" x14ac:dyDescent="0.2">
      <c r="A195" s="65"/>
      <c r="B195" s="65"/>
      <c r="C195" s="65">
        <v>191</v>
      </c>
      <c r="D195" s="65" t="s">
        <v>6783</v>
      </c>
      <c r="E195" s="59" t="s">
        <v>12</v>
      </c>
      <c r="F195" s="65"/>
      <c r="G195" s="65"/>
      <c r="H195" s="66" t="s">
        <v>6784</v>
      </c>
      <c r="I195" s="65" t="s">
        <v>6</v>
      </c>
      <c r="J195" s="65"/>
      <c r="K195" s="65"/>
      <c r="L195" s="59" t="s">
        <v>8</v>
      </c>
      <c r="M195" s="59" t="s">
        <v>6375</v>
      </c>
      <c r="N195" s="66" t="s">
        <v>6785</v>
      </c>
      <c r="O195" s="65"/>
    </row>
    <row r="196" spans="1:15" ht="15" x14ac:dyDescent="0.2">
      <c r="A196" s="65"/>
      <c r="B196" s="65"/>
      <c r="C196" s="65">
        <v>192</v>
      </c>
      <c r="D196" s="65" t="s">
        <v>6786</v>
      </c>
      <c r="E196" s="59" t="s">
        <v>12</v>
      </c>
      <c r="F196" s="65"/>
      <c r="G196" s="65"/>
      <c r="H196" s="66" t="s">
        <v>6787</v>
      </c>
      <c r="I196" s="65" t="s">
        <v>6</v>
      </c>
      <c r="J196" s="65"/>
      <c r="K196" s="65"/>
      <c r="L196" s="59" t="s">
        <v>8</v>
      </c>
      <c r="M196" s="59" t="s">
        <v>6375</v>
      </c>
      <c r="N196" s="66" t="s">
        <v>6788</v>
      </c>
      <c r="O196" s="65"/>
    </row>
    <row r="197" spans="1:15" ht="15" x14ac:dyDescent="0.2">
      <c r="A197" s="65"/>
      <c r="B197" s="65"/>
      <c r="C197" s="65">
        <v>193</v>
      </c>
      <c r="D197" s="65" t="s">
        <v>6789</v>
      </c>
      <c r="E197" s="59" t="s">
        <v>2</v>
      </c>
      <c r="F197" s="65"/>
      <c r="G197" s="65"/>
      <c r="H197" s="66" t="s">
        <v>6790</v>
      </c>
      <c r="I197" s="65" t="s">
        <v>6</v>
      </c>
      <c r="J197" s="65"/>
      <c r="K197" s="65"/>
      <c r="L197" s="59" t="s">
        <v>8</v>
      </c>
      <c r="M197" s="59" t="s">
        <v>6375</v>
      </c>
      <c r="N197" s="66" t="s">
        <v>6791</v>
      </c>
      <c r="O197" s="65"/>
    </row>
    <row r="198" spans="1:15" ht="15" x14ac:dyDescent="0.2">
      <c r="A198" s="65">
        <v>57</v>
      </c>
      <c r="B198" s="66" t="s">
        <v>6792</v>
      </c>
      <c r="C198" s="65">
        <v>194</v>
      </c>
      <c r="D198" s="65" t="s">
        <v>1273</v>
      </c>
      <c r="E198" s="59" t="s">
        <v>2</v>
      </c>
      <c r="F198" s="65"/>
      <c r="G198" s="65"/>
      <c r="H198" s="66" t="s">
        <v>970</v>
      </c>
      <c r="I198" s="65" t="s">
        <v>6</v>
      </c>
      <c r="J198" s="65"/>
      <c r="K198" s="65" t="s">
        <v>7</v>
      </c>
      <c r="L198" s="59" t="s">
        <v>8</v>
      </c>
      <c r="M198" s="59" t="s">
        <v>6375</v>
      </c>
      <c r="N198" s="66" t="s">
        <v>6793</v>
      </c>
      <c r="O198" s="65"/>
    </row>
    <row r="199" spans="1:15" ht="15" x14ac:dyDescent="0.2">
      <c r="A199" s="65"/>
      <c r="B199" s="65"/>
      <c r="C199" s="65">
        <v>195</v>
      </c>
      <c r="D199" s="65" t="s">
        <v>6794</v>
      </c>
      <c r="E199" s="59" t="s">
        <v>12</v>
      </c>
      <c r="F199" s="65"/>
      <c r="G199" s="65"/>
      <c r="H199" s="66" t="s">
        <v>6795</v>
      </c>
      <c r="I199" s="65" t="s">
        <v>6</v>
      </c>
      <c r="J199" s="65"/>
      <c r="K199" s="65" t="s">
        <v>14</v>
      </c>
      <c r="L199" s="59" t="s">
        <v>8</v>
      </c>
      <c r="M199" s="59" t="s">
        <v>6375</v>
      </c>
      <c r="N199" s="66" t="s">
        <v>6796</v>
      </c>
      <c r="O199" s="65"/>
    </row>
    <row r="200" spans="1:15" ht="15" x14ac:dyDescent="0.2">
      <c r="A200" s="65"/>
      <c r="B200" s="65"/>
      <c r="C200" s="65">
        <v>196</v>
      </c>
      <c r="D200" s="65" t="s">
        <v>6797</v>
      </c>
      <c r="E200" s="59" t="s">
        <v>2</v>
      </c>
      <c r="F200" s="65"/>
      <c r="G200" s="65"/>
      <c r="H200" s="66" t="s">
        <v>6798</v>
      </c>
      <c r="I200" s="65" t="s">
        <v>6</v>
      </c>
      <c r="J200" s="65"/>
      <c r="K200" s="65"/>
      <c r="L200" s="59" t="s">
        <v>8</v>
      </c>
      <c r="M200" s="59" t="s">
        <v>6375</v>
      </c>
      <c r="N200" s="66" t="s">
        <v>6799</v>
      </c>
      <c r="O200" s="65"/>
    </row>
    <row r="201" spans="1:15" ht="15" x14ac:dyDescent="0.2">
      <c r="A201" s="65"/>
      <c r="B201" s="65"/>
      <c r="C201" s="65">
        <v>197</v>
      </c>
      <c r="D201" s="65" t="s">
        <v>6800</v>
      </c>
      <c r="E201" s="59" t="s">
        <v>2</v>
      </c>
      <c r="F201" s="65"/>
      <c r="G201" s="65"/>
      <c r="H201" s="66" t="s">
        <v>6801</v>
      </c>
      <c r="I201" s="65" t="s">
        <v>6</v>
      </c>
      <c r="J201" s="65"/>
      <c r="K201" s="65"/>
      <c r="L201" s="59" t="s">
        <v>8</v>
      </c>
      <c r="M201" s="59" t="s">
        <v>6375</v>
      </c>
      <c r="N201" s="66" t="s">
        <v>6802</v>
      </c>
      <c r="O201" s="65"/>
    </row>
    <row r="202" spans="1:15" ht="15" x14ac:dyDescent="0.2">
      <c r="A202" s="65">
        <v>58</v>
      </c>
      <c r="B202" s="66" t="s">
        <v>6803</v>
      </c>
      <c r="C202" s="65">
        <v>198</v>
      </c>
      <c r="D202" s="65" t="s">
        <v>6804</v>
      </c>
      <c r="E202" s="59" t="s">
        <v>2</v>
      </c>
      <c r="F202" s="65"/>
      <c r="G202" s="65"/>
      <c r="H202" s="66" t="s">
        <v>6805</v>
      </c>
      <c r="I202" s="65" t="s">
        <v>6</v>
      </c>
      <c r="J202" s="65"/>
      <c r="K202" s="65" t="s">
        <v>64</v>
      </c>
      <c r="L202" s="59" t="s">
        <v>8</v>
      </c>
      <c r="M202" s="59" t="s">
        <v>6375</v>
      </c>
      <c r="N202" s="66" t="s">
        <v>6806</v>
      </c>
      <c r="O202" s="65" t="s">
        <v>6807</v>
      </c>
    </row>
    <row r="203" spans="1:15" ht="15" x14ac:dyDescent="0.2">
      <c r="A203" s="65"/>
      <c r="B203" s="65"/>
      <c r="C203" s="65">
        <v>199</v>
      </c>
      <c r="D203" s="65" t="s">
        <v>4355</v>
      </c>
      <c r="E203" s="59" t="s">
        <v>12</v>
      </c>
      <c r="F203" s="65"/>
      <c r="G203" s="65"/>
      <c r="H203" s="66" t="s">
        <v>6808</v>
      </c>
      <c r="I203" s="65" t="s">
        <v>6</v>
      </c>
      <c r="J203" s="65"/>
      <c r="K203" s="65" t="s">
        <v>14</v>
      </c>
      <c r="L203" s="59" t="s">
        <v>8</v>
      </c>
      <c r="M203" s="59" t="s">
        <v>6375</v>
      </c>
      <c r="N203" s="66" t="s">
        <v>6809</v>
      </c>
      <c r="O203" s="65"/>
    </row>
    <row r="204" spans="1:15" ht="15" x14ac:dyDescent="0.2">
      <c r="A204" s="65"/>
      <c r="B204" s="65"/>
      <c r="C204" s="65">
        <v>200</v>
      </c>
      <c r="D204" s="65" t="s">
        <v>6810</v>
      </c>
      <c r="E204" s="59" t="s">
        <v>2</v>
      </c>
      <c r="F204" s="65"/>
      <c r="G204" s="65"/>
      <c r="H204" s="66" t="s">
        <v>6811</v>
      </c>
      <c r="I204" s="65" t="s">
        <v>6</v>
      </c>
      <c r="J204" s="65"/>
      <c r="K204" s="65"/>
      <c r="L204" s="59" t="s">
        <v>8</v>
      </c>
      <c r="M204" s="59" t="s">
        <v>6375</v>
      </c>
      <c r="N204" s="66" t="s">
        <v>6812</v>
      </c>
      <c r="O204" s="65"/>
    </row>
    <row r="205" spans="1:15" ht="15" x14ac:dyDescent="0.2">
      <c r="A205" s="65">
        <v>59</v>
      </c>
      <c r="B205" s="66" t="s">
        <v>6803</v>
      </c>
      <c r="C205" s="65">
        <v>201</v>
      </c>
      <c r="D205" s="65" t="s">
        <v>5497</v>
      </c>
      <c r="E205" s="59" t="s">
        <v>2</v>
      </c>
      <c r="F205" s="65"/>
      <c r="G205" s="65"/>
      <c r="H205" s="66" t="s">
        <v>6813</v>
      </c>
      <c r="I205" s="65" t="s">
        <v>6</v>
      </c>
      <c r="J205" s="65" t="s">
        <v>6814</v>
      </c>
      <c r="K205" s="65"/>
      <c r="L205" s="59" t="s">
        <v>8</v>
      </c>
      <c r="M205" s="59" t="s">
        <v>6375</v>
      </c>
      <c r="N205" s="66" t="s">
        <v>6815</v>
      </c>
      <c r="O205" s="65" t="s">
        <v>4842</v>
      </c>
    </row>
    <row r="206" spans="1:15" ht="15" x14ac:dyDescent="0.2">
      <c r="A206" s="65"/>
      <c r="B206" s="65"/>
      <c r="C206" s="65">
        <v>202</v>
      </c>
      <c r="D206" s="65" t="s">
        <v>6816</v>
      </c>
      <c r="E206" s="59" t="s">
        <v>12</v>
      </c>
      <c r="F206" s="65"/>
      <c r="G206" s="65"/>
      <c r="H206" s="66" t="s">
        <v>6817</v>
      </c>
      <c r="I206" s="65" t="s">
        <v>6</v>
      </c>
      <c r="J206" s="65" t="s">
        <v>6814</v>
      </c>
      <c r="K206" s="65"/>
      <c r="L206" s="59" t="s">
        <v>8</v>
      </c>
      <c r="M206" s="59" t="s">
        <v>6375</v>
      </c>
      <c r="N206" s="66" t="s">
        <v>6818</v>
      </c>
      <c r="O206" s="65"/>
    </row>
    <row r="207" spans="1:15" ht="15" x14ac:dyDescent="0.2">
      <c r="A207" s="65"/>
      <c r="B207" s="65"/>
      <c r="C207" s="65">
        <v>203</v>
      </c>
      <c r="D207" s="65" t="s">
        <v>6819</v>
      </c>
      <c r="E207" s="59" t="s">
        <v>2</v>
      </c>
      <c r="F207" s="65"/>
      <c r="G207" s="65"/>
      <c r="H207" s="66" t="s">
        <v>6820</v>
      </c>
      <c r="I207" s="65" t="s">
        <v>6</v>
      </c>
      <c r="J207" s="65" t="s">
        <v>6490</v>
      </c>
      <c r="K207" s="65"/>
      <c r="L207" s="59" t="s">
        <v>8</v>
      </c>
      <c r="M207" s="59" t="s">
        <v>6375</v>
      </c>
      <c r="N207" s="66" t="s">
        <v>6821</v>
      </c>
      <c r="O207" s="65"/>
    </row>
    <row r="208" spans="1:15" ht="15" x14ac:dyDescent="0.2">
      <c r="A208" s="65"/>
      <c r="B208" s="65"/>
      <c r="C208" s="65">
        <v>204</v>
      </c>
      <c r="D208" s="65" t="s">
        <v>2197</v>
      </c>
      <c r="E208" s="59" t="s">
        <v>12</v>
      </c>
      <c r="F208" s="65"/>
      <c r="G208" s="65"/>
      <c r="H208" s="66" t="s">
        <v>6822</v>
      </c>
      <c r="I208" s="65" t="s">
        <v>6</v>
      </c>
      <c r="J208" s="65" t="s">
        <v>6696</v>
      </c>
      <c r="K208" s="65"/>
      <c r="L208" s="59" t="s">
        <v>8</v>
      </c>
      <c r="M208" s="59" t="s">
        <v>6375</v>
      </c>
      <c r="N208" s="66" t="s">
        <v>6823</v>
      </c>
      <c r="O208" s="65"/>
    </row>
    <row r="209" spans="1:15" ht="15" x14ac:dyDescent="0.2">
      <c r="A209" s="65"/>
      <c r="B209" s="65"/>
      <c r="C209" s="65">
        <v>205</v>
      </c>
      <c r="D209" s="65" t="s">
        <v>6824</v>
      </c>
      <c r="E209" s="59" t="s">
        <v>12</v>
      </c>
      <c r="F209" s="65"/>
      <c r="G209" s="65"/>
      <c r="H209" s="66" t="s">
        <v>6825</v>
      </c>
      <c r="I209" s="65" t="s">
        <v>6</v>
      </c>
      <c r="J209" s="65"/>
      <c r="K209" s="65"/>
      <c r="L209" s="59" t="s">
        <v>8</v>
      </c>
      <c r="M209" s="59" t="s">
        <v>6375</v>
      </c>
      <c r="N209" s="66"/>
      <c r="O209" s="65" t="s">
        <v>638</v>
      </c>
    </row>
    <row r="210" spans="1:15" ht="15" x14ac:dyDescent="0.2">
      <c r="A210" s="65">
        <v>60</v>
      </c>
      <c r="B210" s="66" t="s">
        <v>6826</v>
      </c>
      <c r="C210" s="65">
        <v>206</v>
      </c>
      <c r="D210" s="65" t="s">
        <v>6827</v>
      </c>
      <c r="E210" s="59" t="s">
        <v>2</v>
      </c>
      <c r="F210" s="65"/>
      <c r="G210" s="65"/>
      <c r="H210" s="66" t="s">
        <v>6828</v>
      </c>
      <c r="I210" s="65" t="s">
        <v>6</v>
      </c>
      <c r="J210" s="65"/>
      <c r="K210" s="65" t="s">
        <v>64</v>
      </c>
      <c r="L210" s="59" t="s">
        <v>8</v>
      </c>
      <c r="M210" s="59" t="s">
        <v>6375</v>
      </c>
      <c r="N210" s="66" t="s">
        <v>6829</v>
      </c>
      <c r="O210" s="65"/>
    </row>
    <row r="211" spans="1:15" ht="15" x14ac:dyDescent="0.2">
      <c r="A211" s="65"/>
      <c r="B211" s="65"/>
      <c r="C211" s="65">
        <v>207</v>
      </c>
      <c r="D211" s="65" t="s">
        <v>213</v>
      </c>
      <c r="E211" s="59" t="s">
        <v>12</v>
      </c>
      <c r="F211" s="65"/>
      <c r="G211" s="65"/>
      <c r="H211" s="66" t="s">
        <v>1401</v>
      </c>
      <c r="I211" s="65" t="s">
        <v>6</v>
      </c>
      <c r="J211" s="65"/>
      <c r="K211" s="65" t="s">
        <v>14</v>
      </c>
      <c r="L211" s="59" t="s">
        <v>8</v>
      </c>
      <c r="M211" s="59" t="s">
        <v>6375</v>
      </c>
      <c r="N211" s="66" t="s">
        <v>6830</v>
      </c>
      <c r="O211" s="65"/>
    </row>
    <row r="212" spans="1:15" ht="15" x14ac:dyDescent="0.2">
      <c r="A212" s="65"/>
      <c r="B212" s="65"/>
      <c r="C212" s="65">
        <v>208</v>
      </c>
      <c r="D212" s="65" t="s">
        <v>6831</v>
      </c>
      <c r="E212" s="59" t="s">
        <v>12</v>
      </c>
      <c r="F212" s="65"/>
      <c r="G212" s="65"/>
      <c r="H212" s="66" t="s">
        <v>6832</v>
      </c>
      <c r="I212" s="65" t="s">
        <v>6</v>
      </c>
      <c r="J212" s="65"/>
      <c r="K212" s="65"/>
      <c r="L212" s="59" t="s">
        <v>8</v>
      </c>
      <c r="M212" s="59" t="s">
        <v>6375</v>
      </c>
      <c r="N212" s="66" t="s">
        <v>6833</v>
      </c>
      <c r="O212" s="65"/>
    </row>
    <row r="213" spans="1:15" ht="15" x14ac:dyDescent="0.2">
      <c r="A213" s="65"/>
      <c r="B213" s="65"/>
      <c r="C213" s="65">
        <v>209</v>
      </c>
      <c r="D213" s="65" t="s">
        <v>2590</v>
      </c>
      <c r="E213" s="59" t="s">
        <v>2</v>
      </c>
      <c r="F213" s="65"/>
      <c r="G213" s="65"/>
      <c r="H213" s="66" t="s">
        <v>3341</v>
      </c>
      <c r="I213" s="65" t="s">
        <v>6</v>
      </c>
      <c r="J213" s="65"/>
      <c r="K213" s="65"/>
      <c r="L213" s="59" t="s">
        <v>8</v>
      </c>
      <c r="M213" s="59" t="s">
        <v>6375</v>
      </c>
      <c r="N213" s="66" t="s">
        <v>6834</v>
      </c>
      <c r="O213" s="65"/>
    </row>
    <row r="214" spans="1:15" ht="15" x14ac:dyDescent="0.2">
      <c r="A214" s="65">
        <v>61</v>
      </c>
      <c r="B214" s="66" t="s">
        <v>6835</v>
      </c>
      <c r="C214" s="65">
        <v>210</v>
      </c>
      <c r="D214" s="65" t="s">
        <v>6836</v>
      </c>
      <c r="E214" s="59" t="s">
        <v>2</v>
      </c>
      <c r="F214" s="65"/>
      <c r="G214" s="65"/>
      <c r="H214" s="66" t="s">
        <v>6837</v>
      </c>
      <c r="I214" s="65" t="s">
        <v>6</v>
      </c>
      <c r="J214" s="65" t="s">
        <v>2465</v>
      </c>
      <c r="K214" s="65"/>
      <c r="L214" s="59" t="s">
        <v>8</v>
      </c>
      <c r="M214" s="59" t="s">
        <v>6375</v>
      </c>
      <c r="N214" s="66" t="s">
        <v>6838</v>
      </c>
      <c r="O214" s="65"/>
    </row>
    <row r="215" spans="1:15" ht="15" x14ac:dyDescent="0.2">
      <c r="A215" s="65"/>
      <c r="B215" s="65"/>
      <c r="C215" s="65">
        <v>211</v>
      </c>
      <c r="D215" s="65" t="s">
        <v>3126</v>
      </c>
      <c r="E215" s="59" t="s">
        <v>12</v>
      </c>
      <c r="F215" s="65"/>
      <c r="G215" s="65"/>
      <c r="H215" s="66" t="s">
        <v>3556</v>
      </c>
      <c r="I215" s="65" t="s">
        <v>6</v>
      </c>
      <c r="J215" s="65" t="s">
        <v>2465</v>
      </c>
      <c r="K215" s="65"/>
      <c r="L215" s="59" t="s">
        <v>8</v>
      </c>
      <c r="M215" s="59" t="s">
        <v>6375</v>
      </c>
      <c r="N215" s="66" t="s">
        <v>6839</v>
      </c>
      <c r="O215" s="65"/>
    </row>
    <row r="216" spans="1:15" ht="15" x14ac:dyDescent="0.2">
      <c r="A216" s="65"/>
      <c r="B216" s="65"/>
      <c r="C216" s="65">
        <v>212</v>
      </c>
      <c r="D216" s="65" t="s">
        <v>6840</v>
      </c>
      <c r="E216" s="59" t="s">
        <v>12</v>
      </c>
      <c r="F216" s="65"/>
      <c r="G216" s="65"/>
      <c r="H216" s="66" t="s">
        <v>6841</v>
      </c>
      <c r="I216" s="65" t="s">
        <v>6</v>
      </c>
      <c r="J216" s="65"/>
      <c r="K216" s="65"/>
      <c r="L216" s="59" t="s">
        <v>8</v>
      </c>
      <c r="M216" s="59" t="s">
        <v>6375</v>
      </c>
      <c r="N216" s="66" t="s">
        <v>6842</v>
      </c>
      <c r="O216" s="65"/>
    </row>
    <row r="217" spans="1:15" ht="15" x14ac:dyDescent="0.2">
      <c r="A217" s="65"/>
      <c r="B217" s="65"/>
      <c r="C217" s="65">
        <v>213</v>
      </c>
      <c r="D217" s="65" t="s">
        <v>6843</v>
      </c>
      <c r="E217" s="59" t="s">
        <v>12</v>
      </c>
      <c r="F217" s="65"/>
      <c r="G217" s="65"/>
      <c r="H217" s="66" t="s">
        <v>55</v>
      </c>
      <c r="I217" s="65" t="s">
        <v>6</v>
      </c>
      <c r="J217" s="65"/>
      <c r="K217" s="65"/>
      <c r="L217" s="59" t="s">
        <v>8</v>
      </c>
      <c r="M217" s="59" t="s">
        <v>6375</v>
      </c>
      <c r="N217" s="66" t="s">
        <v>6844</v>
      </c>
      <c r="O217" s="65"/>
    </row>
    <row r="218" spans="1:15" ht="15" x14ac:dyDescent="0.2">
      <c r="A218" s="65"/>
      <c r="B218" s="65"/>
      <c r="C218" s="65">
        <v>214</v>
      </c>
      <c r="D218" s="65" t="s">
        <v>6259</v>
      </c>
      <c r="E218" s="59" t="s">
        <v>2</v>
      </c>
      <c r="F218" s="65"/>
      <c r="G218" s="65"/>
      <c r="H218" s="65"/>
      <c r="I218" s="65" t="s">
        <v>6</v>
      </c>
      <c r="J218" s="65"/>
      <c r="K218" s="65"/>
      <c r="L218" s="59" t="s">
        <v>8</v>
      </c>
      <c r="M218" s="59" t="s">
        <v>6375</v>
      </c>
      <c r="N218" s="65"/>
      <c r="O218" s="65" t="s">
        <v>3291</v>
      </c>
    </row>
    <row r="219" spans="1:15" ht="15" x14ac:dyDescent="0.2">
      <c r="A219" s="65">
        <v>62</v>
      </c>
      <c r="B219" s="66" t="s">
        <v>6845</v>
      </c>
      <c r="C219" s="65">
        <v>215</v>
      </c>
      <c r="D219" s="65" t="s">
        <v>1454</v>
      </c>
      <c r="E219" s="59" t="s">
        <v>2</v>
      </c>
      <c r="F219" s="65"/>
      <c r="G219" s="65"/>
      <c r="H219" s="66" t="s">
        <v>5119</v>
      </c>
      <c r="I219" s="65" t="s">
        <v>6</v>
      </c>
      <c r="J219" s="65"/>
      <c r="K219" s="65" t="s">
        <v>64</v>
      </c>
      <c r="L219" s="59" t="s">
        <v>8</v>
      </c>
      <c r="M219" s="59" t="s">
        <v>6375</v>
      </c>
      <c r="N219" s="66" t="s">
        <v>6846</v>
      </c>
      <c r="O219" s="65"/>
    </row>
    <row r="220" spans="1:15" ht="15" x14ac:dyDescent="0.2">
      <c r="A220" s="65"/>
      <c r="B220" s="65"/>
      <c r="C220" s="65">
        <v>216</v>
      </c>
      <c r="D220" s="65" t="s">
        <v>6203</v>
      </c>
      <c r="E220" s="59" t="s">
        <v>12</v>
      </c>
      <c r="F220" s="65"/>
      <c r="G220" s="65"/>
      <c r="H220" s="66" t="s">
        <v>2343</v>
      </c>
      <c r="I220" s="65" t="s">
        <v>6</v>
      </c>
      <c r="J220" s="65"/>
      <c r="K220" s="65" t="s">
        <v>14</v>
      </c>
      <c r="L220" s="59" t="s">
        <v>8</v>
      </c>
      <c r="M220" s="59" t="s">
        <v>6375</v>
      </c>
      <c r="N220" s="66" t="s">
        <v>6847</v>
      </c>
      <c r="O220" s="65" t="s">
        <v>4426</v>
      </c>
    </row>
    <row r="221" spans="1:15" ht="15" x14ac:dyDescent="0.2">
      <c r="A221" s="65"/>
      <c r="B221" s="65"/>
      <c r="C221" s="65">
        <v>217</v>
      </c>
      <c r="D221" s="65" t="s">
        <v>5353</v>
      </c>
      <c r="E221" s="59" t="s">
        <v>12</v>
      </c>
      <c r="F221" s="65"/>
      <c r="G221" s="65"/>
      <c r="H221" s="66" t="s">
        <v>6848</v>
      </c>
      <c r="I221" s="65" t="s">
        <v>6</v>
      </c>
      <c r="J221" s="65"/>
      <c r="K221" s="65"/>
      <c r="L221" s="59" t="s">
        <v>8</v>
      </c>
      <c r="M221" s="59" t="s">
        <v>6375</v>
      </c>
      <c r="N221" s="66" t="s">
        <v>6849</v>
      </c>
      <c r="O221" s="65" t="s">
        <v>4426</v>
      </c>
    </row>
    <row r="222" spans="1:15" ht="15" x14ac:dyDescent="0.2">
      <c r="A222" s="65">
        <v>63</v>
      </c>
      <c r="B222" s="65"/>
      <c r="C222" s="65">
        <v>218</v>
      </c>
      <c r="D222" s="65" t="s">
        <v>6850</v>
      </c>
      <c r="E222" s="59" t="s">
        <v>2</v>
      </c>
      <c r="F222" s="65"/>
      <c r="G222" s="65"/>
      <c r="H222" s="65"/>
      <c r="I222" s="65" t="s">
        <v>6</v>
      </c>
      <c r="J222" s="65"/>
      <c r="K222" s="65"/>
      <c r="L222" s="59" t="s">
        <v>8</v>
      </c>
      <c r="M222" s="59" t="s">
        <v>6375</v>
      </c>
      <c r="N222" s="65"/>
      <c r="O222" s="143" t="s">
        <v>3291</v>
      </c>
    </row>
    <row r="223" spans="1:15" ht="15" x14ac:dyDescent="0.2">
      <c r="A223" s="65"/>
      <c r="B223" s="65"/>
      <c r="C223" s="65">
        <v>219</v>
      </c>
      <c r="D223" s="65" t="s">
        <v>2505</v>
      </c>
      <c r="E223" s="59" t="s">
        <v>12</v>
      </c>
      <c r="F223" s="65"/>
      <c r="G223" s="65"/>
      <c r="H223" s="65"/>
      <c r="I223" s="65" t="s">
        <v>6</v>
      </c>
      <c r="J223" s="65" t="s">
        <v>2471</v>
      </c>
      <c r="K223" s="65"/>
      <c r="L223" s="59" t="s">
        <v>8</v>
      </c>
      <c r="M223" s="59" t="s">
        <v>6375</v>
      </c>
      <c r="N223" s="65"/>
      <c r="O223" s="143"/>
    </row>
    <row r="224" spans="1:15" ht="15" x14ac:dyDescent="0.2">
      <c r="A224" s="65"/>
      <c r="B224" s="65"/>
      <c r="C224" s="65">
        <v>220</v>
      </c>
      <c r="D224" s="65" t="s">
        <v>6851</v>
      </c>
      <c r="E224" s="59" t="s">
        <v>12</v>
      </c>
      <c r="F224" s="65"/>
      <c r="G224" s="65"/>
      <c r="H224" s="66" t="s">
        <v>6852</v>
      </c>
      <c r="I224" s="65" t="s">
        <v>6</v>
      </c>
      <c r="J224" s="65"/>
      <c r="K224" s="65"/>
      <c r="L224" s="59" t="s">
        <v>8</v>
      </c>
      <c r="M224" s="59" t="s">
        <v>6375</v>
      </c>
      <c r="N224" s="65"/>
      <c r="O224" s="143"/>
    </row>
    <row r="225" spans="1:15" ht="15" x14ac:dyDescent="0.2">
      <c r="A225" s="65"/>
      <c r="B225" s="65"/>
      <c r="C225" s="65">
        <v>221</v>
      </c>
      <c r="D225" s="65" t="s">
        <v>6853</v>
      </c>
      <c r="E225" s="59" t="s">
        <v>12</v>
      </c>
      <c r="F225" s="65"/>
      <c r="G225" s="65"/>
      <c r="H225" s="66" t="s">
        <v>6854</v>
      </c>
      <c r="I225" s="65" t="s">
        <v>6</v>
      </c>
      <c r="J225" s="65"/>
      <c r="K225" s="65"/>
      <c r="L225" s="59" t="s">
        <v>8</v>
      </c>
      <c r="M225" s="59" t="s">
        <v>6375</v>
      </c>
      <c r="N225" s="65"/>
      <c r="O225" s="143"/>
    </row>
    <row r="226" spans="1:15" ht="15" x14ac:dyDescent="0.2">
      <c r="A226" s="65">
        <v>64</v>
      </c>
      <c r="B226" s="65"/>
      <c r="C226" s="65">
        <v>222</v>
      </c>
      <c r="D226" s="65" t="s">
        <v>3162</v>
      </c>
      <c r="E226" s="59" t="s">
        <v>2</v>
      </c>
      <c r="F226" s="65"/>
      <c r="G226" s="65"/>
      <c r="H226" s="65"/>
      <c r="I226" s="65" t="s">
        <v>6</v>
      </c>
      <c r="J226" s="65" t="s">
        <v>2490</v>
      </c>
      <c r="K226" s="65" t="s">
        <v>64</v>
      </c>
      <c r="L226" s="59" t="s">
        <v>8</v>
      </c>
      <c r="M226" s="59" t="s">
        <v>6375</v>
      </c>
      <c r="N226" s="65"/>
      <c r="O226" s="143" t="s">
        <v>3291</v>
      </c>
    </row>
    <row r="227" spans="1:15" ht="15" x14ac:dyDescent="0.2">
      <c r="A227" s="65"/>
      <c r="B227" s="65"/>
      <c r="C227" s="65">
        <v>223</v>
      </c>
      <c r="D227" s="65" t="s">
        <v>6855</v>
      </c>
      <c r="E227" s="59" t="s">
        <v>12</v>
      </c>
      <c r="F227" s="65"/>
      <c r="G227" s="65"/>
      <c r="H227" s="65"/>
      <c r="I227" s="65" t="s">
        <v>6</v>
      </c>
      <c r="J227" s="65" t="s">
        <v>2465</v>
      </c>
      <c r="K227" s="65" t="s">
        <v>14</v>
      </c>
      <c r="L227" s="59" t="s">
        <v>8</v>
      </c>
      <c r="M227" s="59" t="s">
        <v>6375</v>
      </c>
      <c r="N227" s="65"/>
      <c r="O227" s="143"/>
    </row>
    <row r="228" spans="1:15" ht="15" x14ac:dyDescent="0.2">
      <c r="A228" s="65"/>
      <c r="B228" s="65"/>
      <c r="C228" s="65">
        <v>224</v>
      </c>
      <c r="D228" s="65" t="s">
        <v>5007</v>
      </c>
      <c r="E228" s="59" t="s">
        <v>2</v>
      </c>
      <c r="F228" s="65"/>
      <c r="G228" s="65"/>
      <c r="H228" s="66" t="s">
        <v>6043</v>
      </c>
      <c r="I228" s="65" t="s">
        <v>6</v>
      </c>
      <c r="J228" s="65"/>
      <c r="K228" s="65"/>
      <c r="L228" s="59" t="s">
        <v>8</v>
      </c>
      <c r="M228" s="59" t="s">
        <v>6375</v>
      </c>
      <c r="N228" s="65"/>
      <c r="O228" s="143"/>
    </row>
    <row r="229" spans="1:15" ht="15" x14ac:dyDescent="0.2">
      <c r="A229" s="65"/>
      <c r="B229" s="65"/>
      <c r="C229" s="65">
        <v>225</v>
      </c>
      <c r="D229" s="65" t="s">
        <v>6856</v>
      </c>
      <c r="E229" s="59" t="s">
        <v>12</v>
      </c>
      <c r="F229" s="65"/>
      <c r="G229" s="65"/>
      <c r="H229" s="66" t="s">
        <v>6857</v>
      </c>
      <c r="I229" s="65" t="s">
        <v>6</v>
      </c>
      <c r="J229" s="65"/>
      <c r="K229" s="65"/>
      <c r="L229" s="59" t="s">
        <v>8</v>
      </c>
      <c r="M229" s="59" t="s">
        <v>6375</v>
      </c>
      <c r="N229" s="65"/>
      <c r="O229" s="143"/>
    </row>
    <row r="230" spans="1:15" ht="15" x14ac:dyDescent="0.2">
      <c r="A230" s="65">
        <v>65</v>
      </c>
      <c r="B230" s="66" t="s">
        <v>6858</v>
      </c>
      <c r="C230" s="65">
        <v>226</v>
      </c>
      <c r="D230" s="65" t="s">
        <v>6859</v>
      </c>
      <c r="E230" s="59" t="s">
        <v>2</v>
      </c>
      <c r="F230" s="65"/>
      <c r="G230" s="65"/>
      <c r="H230" s="66" t="s">
        <v>2343</v>
      </c>
      <c r="I230" s="65" t="s">
        <v>6</v>
      </c>
      <c r="J230" s="65"/>
      <c r="K230" s="65" t="s">
        <v>64</v>
      </c>
      <c r="L230" s="59" t="s">
        <v>8</v>
      </c>
      <c r="M230" s="59" t="s">
        <v>6375</v>
      </c>
      <c r="N230" s="66" t="s">
        <v>6860</v>
      </c>
      <c r="O230" s="144" t="s">
        <v>6861</v>
      </c>
    </row>
    <row r="231" spans="1:15" ht="15" x14ac:dyDescent="0.2">
      <c r="A231" s="65"/>
      <c r="B231" s="65"/>
      <c r="C231" s="65">
        <v>227</v>
      </c>
      <c r="D231" s="65" t="s">
        <v>6862</v>
      </c>
      <c r="E231" s="59" t="s">
        <v>12</v>
      </c>
      <c r="F231" s="65"/>
      <c r="G231" s="65"/>
      <c r="H231" s="66" t="s">
        <v>180</v>
      </c>
      <c r="I231" s="65" t="s">
        <v>6</v>
      </c>
      <c r="J231" s="65"/>
      <c r="K231" s="65"/>
      <c r="L231" s="59" t="s">
        <v>8</v>
      </c>
      <c r="M231" s="59" t="s">
        <v>6375</v>
      </c>
      <c r="N231" s="65"/>
      <c r="O231" s="144"/>
    </row>
    <row r="232" spans="1:15" ht="15" x14ac:dyDescent="0.2">
      <c r="A232" s="65"/>
      <c r="B232" s="65"/>
      <c r="C232" s="65">
        <v>228</v>
      </c>
      <c r="D232" s="65" t="s">
        <v>6863</v>
      </c>
      <c r="E232" s="59" t="s">
        <v>12</v>
      </c>
      <c r="F232" s="65"/>
      <c r="G232" s="65"/>
      <c r="H232" s="66" t="s">
        <v>6864</v>
      </c>
      <c r="I232" s="65" t="s">
        <v>6</v>
      </c>
      <c r="J232" s="65" t="s">
        <v>20</v>
      </c>
      <c r="K232" s="65"/>
      <c r="L232" s="59" t="s">
        <v>8</v>
      </c>
      <c r="M232" s="59" t="s">
        <v>6375</v>
      </c>
      <c r="N232" s="65"/>
      <c r="O232" s="144"/>
    </row>
    <row r="233" spans="1:15" ht="15" x14ac:dyDescent="0.2">
      <c r="A233" s="65">
        <v>66</v>
      </c>
      <c r="B233" s="66" t="s">
        <v>6865</v>
      </c>
      <c r="C233" s="65">
        <v>229</v>
      </c>
      <c r="D233" s="65" t="s">
        <v>1337</v>
      </c>
      <c r="E233" s="59" t="s">
        <v>2</v>
      </c>
      <c r="F233" s="65"/>
      <c r="G233" s="65"/>
      <c r="H233" s="66" t="s">
        <v>2343</v>
      </c>
      <c r="I233" s="65" t="s">
        <v>6</v>
      </c>
      <c r="J233" s="65"/>
      <c r="K233" s="65" t="s">
        <v>64</v>
      </c>
      <c r="L233" s="59" t="s">
        <v>8</v>
      </c>
      <c r="M233" s="59" t="s">
        <v>6375</v>
      </c>
      <c r="N233" s="66" t="s">
        <v>6866</v>
      </c>
      <c r="O233" s="65"/>
    </row>
    <row r="234" spans="1:15" ht="15" x14ac:dyDescent="0.2">
      <c r="A234" s="65"/>
      <c r="B234" s="65"/>
      <c r="C234" s="65">
        <v>230</v>
      </c>
      <c r="D234" s="65" t="s">
        <v>6867</v>
      </c>
      <c r="E234" s="59" t="s">
        <v>12</v>
      </c>
      <c r="F234" s="65"/>
      <c r="G234" s="65"/>
      <c r="H234" s="66" t="s">
        <v>6868</v>
      </c>
      <c r="I234" s="65" t="s">
        <v>6</v>
      </c>
      <c r="J234" s="65" t="s">
        <v>2465</v>
      </c>
      <c r="K234" s="65" t="s">
        <v>14</v>
      </c>
      <c r="L234" s="59" t="s">
        <v>8</v>
      </c>
      <c r="M234" s="59" t="s">
        <v>6375</v>
      </c>
      <c r="N234" s="66" t="s">
        <v>6869</v>
      </c>
      <c r="O234" s="65"/>
    </row>
    <row r="235" spans="1:15" ht="15" x14ac:dyDescent="0.2">
      <c r="A235" s="65"/>
      <c r="B235" s="65"/>
      <c r="C235" s="65">
        <v>231</v>
      </c>
      <c r="D235" s="65" t="s">
        <v>6870</v>
      </c>
      <c r="E235" s="59" t="s">
        <v>2</v>
      </c>
      <c r="F235" s="65"/>
      <c r="G235" s="65"/>
      <c r="H235" s="66" t="s">
        <v>6871</v>
      </c>
      <c r="I235" s="65" t="s">
        <v>6</v>
      </c>
      <c r="J235" s="65" t="s">
        <v>2490</v>
      </c>
      <c r="K235" s="65"/>
      <c r="L235" s="59" t="s">
        <v>8</v>
      </c>
      <c r="M235" s="59" t="s">
        <v>6375</v>
      </c>
      <c r="N235" s="66" t="s">
        <v>6872</v>
      </c>
      <c r="O235" s="65"/>
    </row>
    <row r="236" spans="1:15" ht="15" x14ac:dyDescent="0.2">
      <c r="A236" s="65"/>
      <c r="B236" s="65"/>
      <c r="C236" s="65">
        <v>232</v>
      </c>
      <c r="D236" s="65" t="s">
        <v>6873</v>
      </c>
      <c r="E236" s="59" t="s">
        <v>2</v>
      </c>
      <c r="F236" s="65"/>
      <c r="G236" s="65"/>
      <c r="H236" s="66" t="s">
        <v>6874</v>
      </c>
      <c r="I236" s="65" t="s">
        <v>6</v>
      </c>
      <c r="J236" s="65" t="s">
        <v>20</v>
      </c>
      <c r="K236" s="65"/>
      <c r="L236" s="59" t="s">
        <v>8</v>
      </c>
      <c r="M236" s="59" t="s">
        <v>6375</v>
      </c>
      <c r="N236" s="66" t="s">
        <v>6875</v>
      </c>
      <c r="O236" s="65"/>
    </row>
    <row r="237" spans="1:15" ht="15" x14ac:dyDescent="0.2">
      <c r="A237" s="65">
        <v>67</v>
      </c>
      <c r="B237" s="66" t="s">
        <v>6876</v>
      </c>
      <c r="C237" s="65">
        <v>233</v>
      </c>
      <c r="D237" s="65" t="s">
        <v>2657</v>
      </c>
      <c r="E237" s="59" t="s">
        <v>2</v>
      </c>
      <c r="F237" s="65"/>
      <c r="G237" s="65"/>
      <c r="H237" s="66" t="s">
        <v>6877</v>
      </c>
      <c r="I237" s="65" t="s">
        <v>6</v>
      </c>
      <c r="J237" s="65" t="s">
        <v>2490</v>
      </c>
      <c r="K237" s="65" t="s">
        <v>64</v>
      </c>
      <c r="L237" s="59" t="s">
        <v>8</v>
      </c>
      <c r="M237" s="59" t="s">
        <v>6375</v>
      </c>
      <c r="N237" s="66" t="s">
        <v>6878</v>
      </c>
      <c r="O237" s="65"/>
    </row>
    <row r="238" spans="1:15" ht="15" x14ac:dyDescent="0.2">
      <c r="A238" s="65"/>
      <c r="B238" s="65"/>
      <c r="C238" s="65">
        <v>234</v>
      </c>
      <c r="D238" s="65" t="s">
        <v>6879</v>
      </c>
      <c r="E238" s="59" t="s">
        <v>12</v>
      </c>
      <c r="F238" s="65"/>
      <c r="G238" s="65"/>
      <c r="H238" s="66" t="s">
        <v>6880</v>
      </c>
      <c r="I238" s="65" t="s">
        <v>6</v>
      </c>
      <c r="J238" s="65" t="s">
        <v>6490</v>
      </c>
      <c r="K238" s="65" t="s">
        <v>14</v>
      </c>
      <c r="L238" s="59" t="s">
        <v>8</v>
      </c>
      <c r="M238" s="59" t="s">
        <v>6375</v>
      </c>
      <c r="N238" s="66" t="s">
        <v>6881</v>
      </c>
      <c r="O238" s="65"/>
    </row>
    <row r="239" spans="1:15" ht="15" x14ac:dyDescent="0.2">
      <c r="A239" s="65"/>
      <c r="B239" s="65"/>
      <c r="C239" s="65">
        <v>235</v>
      </c>
      <c r="D239" s="65" t="s">
        <v>6882</v>
      </c>
      <c r="E239" s="59" t="s">
        <v>12</v>
      </c>
      <c r="F239" s="65"/>
      <c r="G239" s="65"/>
      <c r="H239" s="66" t="s">
        <v>6883</v>
      </c>
      <c r="I239" s="65" t="s">
        <v>6</v>
      </c>
      <c r="J239" s="65"/>
      <c r="K239" s="65"/>
      <c r="L239" s="59" t="s">
        <v>8</v>
      </c>
      <c r="M239" s="59" t="s">
        <v>6375</v>
      </c>
      <c r="N239" s="66" t="s">
        <v>6884</v>
      </c>
      <c r="O239" s="65"/>
    </row>
    <row r="240" spans="1:15" ht="15" x14ac:dyDescent="0.2">
      <c r="A240" s="65">
        <v>68</v>
      </c>
      <c r="B240" s="66" t="s">
        <v>6885</v>
      </c>
      <c r="C240" s="65">
        <v>236</v>
      </c>
      <c r="D240" s="65" t="s">
        <v>6886</v>
      </c>
      <c r="E240" s="59" t="s">
        <v>2</v>
      </c>
      <c r="F240" s="65"/>
      <c r="G240" s="65"/>
      <c r="H240" s="66" t="s">
        <v>6887</v>
      </c>
      <c r="I240" s="65" t="s">
        <v>6</v>
      </c>
      <c r="J240" s="65"/>
      <c r="K240" s="65" t="s">
        <v>64</v>
      </c>
      <c r="L240" s="59" t="s">
        <v>8</v>
      </c>
      <c r="M240" s="59" t="s">
        <v>6375</v>
      </c>
      <c r="N240" s="66" t="s">
        <v>6888</v>
      </c>
      <c r="O240" s="65"/>
    </row>
    <row r="241" spans="1:15" ht="15" x14ac:dyDescent="0.2">
      <c r="A241" s="65"/>
      <c r="B241" s="65"/>
      <c r="C241" s="65">
        <v>237</v>
      </c>
      <c r="D241" s="65" t="s">
        <v>4481</v>
      </c>
      <c r="E241" s="59" t="s">
        <v>12</v>
      </c>
      <c r="F241" s="65"/>
      <c r="G241" s="65"/>
      <c r="H241" s="66" t="s">
        <v>6889</v>
      </c>
      <c r="I241" s="65" t="s">
        <v>6</v>
      </c>
      <c r="J241" s="65"/>
      <c r="K241" s="65" t="s">
        <v>14</v>
      </c>
      <c r="L241" s="59" t="s">
        <v>8</v>
      </c>
      <c r="M241" s="59" t="s">
        <v>6375</v>
      </c>
      <c r="N241" s="66" t="s">
        <v>6890</v>
      </c>
      <c r="O241" s="65"/>
    </row>
    <row r="242" spans="1:15" ht="15" x14ac:dyDescent="0.2">
      <c r="A242" s="65">
        <v>69</v>
      </c>
      <c r="B242" s="66" t="s">
        <v>6891</v>
      </c>
      <c r="C242" s="65">
        <v>238</v>
      </c>
      <c r="D242" s="65" t="s">
        <v>6892</v>
      </c>
      <c r="E242" s="59" t="s">
        <v>2</v>
      </c>
      <c r="F242" s="65"/>
      <c r="G242" s="65"/>
      <c r="H242" s="66" t="s">
        <v>2209</v>
      </c>
      <c r="I242" s="65" t="s">
        <v>6</v>
      </c>
      <c r="J242" s="65"/>
      <c r="K242" s="65" t="s">
        <v>64</v>
      </c>
      <c r="L242" s="59" t="s">
        <v>8</v>
      </c>
      <c r="M242" s="59" t="s">
        <v>6375</v>
      </c>
      <c r="N242" s="66" t="s">
        <v>6893</v>
      </c>
      <c r="O242" s="65"/>
    </row>
    <row r="243" spans="1:15" ht="15" x14ac:dyDescent="0.2">
      <c r="A243" s="65"/>
      <c r="B243" s="65"/>
      <c r="C243" s="65">
        <v>239</v>
      </c>
      <c r="D243" s="65" t="s">
        <v>6894</v>
      </c>
      <c r="E243" s="59" t="s">
        <v>12</v>
      </c>
      <c r="F243" s="65"/>
      <c r="G243" s="65"/>
      <c r="H243" s="66" t="s">
        <v>2189</v>
      </c>
      <c r="I243" s="65" t="s">
        <v>6</v>
      </c>
      <c r="J243" s="65"/>
      <c r="K243" s="65" t="s">
        <v>14</v>
      </c>
      <c r="L243" s="59" t="s">
        <v>8</v>
      </c>
      <c r="M243" s="59" t="s">
        <v>6375</v>
      </c>
      <c r="N243" s="66" t="s">
        <v>6895</v>
      </c>
      <c r="O243" s="65"/>
    </row>
    <row r="244" spans="1:15" ht="15" x14ac:dyDescent="0.2">
      <c r="A244" s="65"/>
      <c r="B244" s="65"/>
      <c r="C244" s="65">
        <v>240</v>
      </c>
      <c r="D244" s="65" t="s">
        <v>5731</v>
      </c>
      <c r="E244" s="59" t="s">
        <v>12</v>
      </c>
      <c r="F244" s="65"/>
      <c r="G244" s="65"/>
      <c r="H244" s="66" t="s">
        <v>6896</v>
      </c>
      <c r="I244" s="65" t="s">
        <v>6</v>
      </c>
      <c r="J244" s="65" t="s">
        <v>2490</v>
      </c>
      <c r="K244" s="65"/>
      <c r="L244" s="59" t="s">
        <v>8</v>
      </c>
      <c r="M244" s="59" t="s">
        <v>6375</v>
      </c>
      <c r="N244" s="66" t="s">
        <v>6897</v>
      </c>
      <c r="O244" s="65"/>
    </row>
    <row r="245" spans="1:15" ht="15" x14ac:dyDescent="0.2">
      <c r="A245" s="65"/>
      <c r="B245" s="65"/>
      <c r="C245" s="65">
        <v>241</v>
      </c>
      <c r="D245" s="65" t="s">
        <v>5142</v>
      </c>
      <c r="E245" s="59" t="s">
        <v>12</v>
      </c>
      <c r="F245" s="65"/>
      <c r="G245" s="65"/>
      <c r="H245" s="65"/>
      <c r="I245" s="65" t="s">
        <v>6</v>
      </c>
      <c r="J245" s="65" t="s">
        <v>20</v>
      </c>
      <c r="K245" s="65"/>
      <c r="L245" s="59" t="s">
        <v>8</v>
      </c>
      <c r="M245" s="59" t="s">
        <v>6375</v>
      </c>
      <c r="N245" s="66" t="s">
        <v>6898</v>
      </c>
      <c r="O245" s="65" t="s">
        <v>6899</v>
      </c>
    </row>
    <row r="246" spans="1:15" ht="15" x14ac:dyDescent="0.2">
      <c r="A246" s="65"/>
      <c r="B246" s="65"/>
      <c r="C246" s="65">
        <v>242</v>
      </c>
      <c r="D246" s="65" t="s">
        <v>6900</v>
      </c>
      <c r="E246" s="59" t="s">
        <v>2</v>
      </c>
      <c r="F246" s="65"/>
      <c r="G246" s="65"/>
      <c r="H246" s="66" t="s">
        <v>6901</v>
      </c>
      <c r="I246" s="65" t="s">
        <v>6</v>
      </c>
      <c r="J246" s="65" t="s">
        <v>20</v>
      </c>
      <c r="K246" s="65"/>
      <c r="L246" s="59" t="s">
        <v>8</v>
      </c>
      <c r="M246" s="59" t="s">
        <v>6375</v>
      </c>
      <c r="N246" s="66" t="s">
        <v>6902</v>
      </c>
      <c r="O246" s="65"/>
    </row>
    <row r="247" spans="1:15" ht="15" x14ac:dyDescent="0.2">
      <c r="A247" s="65">
        <v>70</v>
      </c>
      <c r="B247" s="66" t="s">
        <v>6903</v>
      </c>
      <c r="C247" s="65">
        <v>243</v>
      </c>
      <c r="D247" s="65" t="s">
        <v>6904</v>
      </c>
      <c r="E247" s="59" t="s">
        <v>2</v>
      </c>
      <c r="F247" s="65"/>
      <c r="G247" s="65"/>
      <c r="H247" s="66" t="s">
        <v>6640</v>
      </c>
      <c r="I247" s="65" t="s">
        <v>6</v>
      </c>
      <c r="J247" s="65"/>
      <c r="K247" s="65"/>
      <c r="L247" s="59" t="s">
        <v>8</v>
      </c>
      <c r="M247" s="59" t="s">
        <v>6375</v>
      </c>
      <c r="N247" s="66" t="s">
        <v>6905</v>
      </c>
      <c r="O247" s="65"/>
    </row>
    <row r="248" spans="1:15" ht="15" x14ac:dyDescent="0.2">
      <c r="A248" s="65">
        <v>71</v>
      </c>
      <c r="B248" s="66" t="s">
        <v>6906</v>
      </c>
      <c r="C248" s="65">
        <v>244</v>
      </c>
      <c r="D248" s="65" t="s">
        <v>1600</v>
      </c>
      <c r="E248" s="59" t="s">
        <v>2</v>
      </c>
      <c r="F248" s="65"/>
      <c r="G248" s="65"/>
      <c r="H248" s="66" t="s">
        <v>2397</v>
      </c>
      <c r="I248" s="65" t="s">
        <v>6</v>
      </c>
      <c r="J248" s="65" t="s">
        <v>2465</v>
      </c>
      <c r="K248" s="65" t="s">
        <v>64</v>
      </c>
      <c r="L248" s="59" t="s">
        <v>8</v>
      </c>
      <c r="M248" s="59" t="s">
        <v>6375</v>
      </c>
      <c r="N248" s="66" t="s">
        <v>6907</v>
      </c>
      <c r="O248" s="65"/>
    </row>
    <row r="249" spans="1:15" ht="15" x14ac:dyDescent="0.2">
      <c r="A249" s="65"/>
      <c r="B249" s="65"/>
      <c r="C249" s="65">
        <v>245</v>
      </c>
      <c r="D249" s="65" t="s">
        <v>6908</v>
      </c>
      <c r="E249" s="59" t="s">
        <v>12</v>
      </c>
      <c r="F249" s="65"/>
      <c r="G249" s="65"/>
      <c r="H249" s="66" t="s">
        <v>2901</v>
      </c>
      <c r="I249" s="65" t="s">
        <v>6</v>
      </c>
      <c r="J249" s="65" t="s">
        <v>2465</v>
      </c>
      <c r="K249" s="65" t="s">
        <v>14</v>
      </c>
      <c r="L249" s="59" t="s">
        <v>8</v>
      </c>
      <c r="M249" s="59" t="s">
        <v>6375</v>
      </c>
      <c r="N249" s="66" t="s">
        <v>6909</v>
      </c>
      <c r="O249" s="65"/>
    </row>
    <row r="250" spans="1:15" ht="15" x14ac:dyDescent="0.2">
      <c r="A250" s="65"/>
      <c r="B250" s="65"/>
      <c r="C250" s="65">
        <v>246</v>
      </c>
      <c r="D250" s="65" t="s">
        <v>6910</v>
      </c>
      <c r="E250" s="59" t="s">
        <v>2</v>
      </c>
      <c r="F250" s="65"/>
      <c r="G250" s="65"/>
      <c r="H250" s="66" t="s">
        <v>6911</v>
      </c>
      <c r="I250" s="65" t="s">
        <v>6</v>
      </c>
      <c r="J250" s="65" t="s">
        <v>2490</v>
      </c>
      <c r="K250" s="65"/>
      <c r="L250" s="59" t="s">
        <v>8</v>
      </c>
      <c r="M250" s="59" t="s">
        <v>6375</v>
      </c>
      <c r="N250" s="66" t="s">
        <v>6912</v>
      </c>
      <c r="O250" s="65" t="s">
        <v>1617</v>
      </c>
    </row>
    <row r="251" spans="1:15" ht="15" x14ac:dyDescent="0.2">
      <c r="A251" s="65"/>
      <c r="B251" s="65"/>
      <c r="C251" s="65">
        <v>247</v>
      </c>
      <c r="D251" s="65" t="s">
        <v>6913</v>
      </c>
      <c r="E251" s="59" t="s">
        <v>12</v>
      </c>
      <c r="F251" s="65"/>
      <c r="G251" s="65"/>
      <c r="H251" s="66" t="s">
        <v>6914</v>
      </c>
      <c r="I251" s="65" t="s">
        <v>6</v>
      </c>
      <c r="J251" s="65" t="s">
        <v>2465</v>
      </c>
      <c r="K251" s="65"/>
      <c r="L251" s="59" t="s">
        <v>8</v>
      </c>
      <c r="M251" s="59" t="s">
        <v>6375</v>
      </c>
      <c r="N251" s="66" t="s">
        <v>6915</v>
      </c>
      <c r="O251" s="65"/>
    </row>
    <row r="252" spans="1:15" ht="15" x14ac:dyDescent="0.2">
      <c r="A252" s="65">
        <v>72</v>
      </c>
      <c r="B252" s="66" t="s">
        <v>6916</v>
      </c>
      <c r="C252" s="65">
        <v>248</v>
      </c>
      <c r="D252" s="65" t="s">
        <v>4054</v>
      </c>
      <c r="E252" s="59" t="s">
        <v>2</v>
      </c>
      <c r="F252" s="65"/>
      <c r="G252" s="65"/>
      <c r="H252" s="66" t="s">
        <v>1897</v>
      </c>
      <c r="I252" s="65" t="s">
        <v>6</v>
      </c>
      <c r="J252" s="65" t="s">
        <v>2471</v>
      </c>
      <c r="K252" s="65" t="s">
        <v>64</v>
      </c>
      <c r="L252" s="59" t="s">
        <v>8</v>
      </c>
      <c r="M252" s="59" t="s">
        <v>6375</v>
      </c>
      <c r="N252" s="66" t="s">
        <v>6917</v>
      </c>
      <c r="O252" s="65"/>
    </row>
    <row r="253" spans="1:15" ht="15" x14ac:dyDescent="0.2">
      <c r="A253" s="65"/>
      <c r="B253" s="65"/>
      <c r="C253" s="65">
        <v>249</v>
      </c>
      <c r="D253" s="65" t="s">
        <v>3387</v>
      </c>
      <c r="E253" s="59" t="s">
        <v>12</v>
      </c>
      <c r="F253" s="65"/>
      <c r="G253" s="65"/>
      <c r="H253" s="66" t="s">
        <v>6918</v>
      </c>
      <c r="I253" s="65" t="s">
        <v>6</v>
      </c>
      <c r="J253" s="65" t="s">
        <v>2465</v>
      </c>
      <c r="K253" s="65" t="s">
        <v>14</v>
      </c>
      <c r="L253" s="59" t="s">
        <v>8</v>
      </c>
      <c r="M253" s="59" t="s">
        <v>6375</v>
      </c>
      <c r="N253" s="66" t="s">
        <v>6919</v>
      </c>
      <c r="O253" s="65"/>
    </row>
    <row r="254" spans="1:15" ht="15" x14ac:dyDescent="0.2">
      <c r="A254" s="65"/>
      <c r="B254" s="65"/>
      <c r="C254" s="65">
        <v>250</v>
      </c>
      <c r="D254" s="65" t="s">
        <v>6920</v>
      </c>
      <c r="E254" s="59" t="s">
        <v>12</v>
      </c>
      <c r="F254" s="65"/>
      <c r="G254" s="65"/>
      <c r="H254" s="66" t="s">
        <v>3888</v>
      </c>
      <c r="I254" s="65" t="s">
        <v>6</v>
      </c>
      <c r="J254" s="65"/>
      <c r="K254" s="65"/>
      <c r="L254" s="59" t="s">
        <v>8</v>
      </c>
      <c r="M254" s="59" t="s">
        <v>6375</v>
      </c>
      <c r="N254" s="66" t="s">
        <v>6921</v>
      </c>
      <c r="O254" s="65"/>
    </row>
    <row r="255" spans="1:15" ht="15" x14ac:dyDescent="0.2">
      <c r="A255" s="65"/>
      <c r="B255" s="65"/>
      <c r="C255" s="65">
        <v>251</v>
      </c>
      <c r="D255" s="65" t="s">
        <v>6922</v>
      </c>
      <c r="E255" s="59" t="s">
        <v>12</v>
      </c>
      <c r="F255" s="65"/>
      <c r="G255" s="65"/>
      <c r="H255" s="66" t="s">
        <v>6923</v>
      </c>
      <c r="I255" s="65" t="s">
        <v>6</v>
      </c>
      <c r="J255" s="65"/>
      <c r="K255" s="65"/>
      <c r="L255" s="59" t="s">
        <v>8</v>
      </c>
      <c r="M255" s="59" t="s">
        <v>6375</v>
      </c>
      <c r="N255" s="66" t="s">
        <v>6924</v>
      </c>
      <c r="O255" s="65"/>
    </row>
    <row r="256" spans="1:15" ht="15" x14ac:dyDescent="0.2">
      <c r="A256" s="65">
        <v>73</v>
      </c>
      <c r="B256" s="66" t="s">
        <v>6916</v>
      </c>
      <c r="C256" s="65">
        <v>252</v>
      </c>
      <c r="D256" s="65" t="s">
        <v>6925</v>
      </c>
      <c r="E256" s="59" t="s">
        <v>2</v>
      </c>
      <c r="F256" s="65"/>
      <c r="G256" s="65"/>
      <c r="H256" s="66" t="s">
        <v>6640</v>
      </c>
      <c r="I256" s="65" t="s">
        <v>6</v>
      </c>
      <c r="J256" s="65"/>
      <c r="K256" s="65" t="s">
        <v>64</v>
      </c>
      <c r="L256" s="59" t="s">
        <v>8</v>
      </c>
      <c r="M256" s="59" t="s">
        <v>6375</v>
      </c>
      <c r="N256" s="66" t="s">
        <v>6926</v>
      </c>
      <c r="O256" s="65"/>
    </row>
    <row r="257" spans="1:15" ht="15" x14ac:dyDescent="0.2">
      <c r="A257" s="65"/>
      <c r="B257" s="65"/>
      <c r="C257" s="65">
        <v>253</v>
      </c>
      <c r="D257" s="65" t="s">
        <v>6927</v>
      </c>
      <c r="E257" s="59" t="s">
        <v>12</v>
      </c>
      <c r="F257" s="65"/>
      <c r="G257" s="65"/>
      <c r="H257" s="66" t="s">
        <v>3100</v>
      </c>
      <c r="I257" s="65" t="s">
        <v>6</v>
      </c>
      <c r="J257" s="65"/>
      <c r="K257" s="65" t="s">
        <v>14</v>
      </c>
      <c r="L257" s="59" t="s">
        <v>8</v>
      </c>
      <c r="M257" s="59" t="s">
        <v>6375</v>
      </c>
      <c r="N257" s="66" t="s">
        <v>6928</v>
      </c>
      <c r="O257" s="65"/>
    </row>
    <row r="258" spans="1:15" ht="15" x14ac:dyDescent="0.2">
      <c r="A258" s="65">
        <v>74</v>
      </c>
      <c r="B258" s="65"/>
      <c r="C258" s="65">
        <v>254</v>
      </c>
      <c r="D258" s="65" t="s">
        <v>4283</v>
      </c>
      <c r="E258" s="59" t="s">
        <v>2</v>
      </c>
      <c r="F258" s="65"/>
      <c r="G258" s="65"/>
      <c r="H258" s="65"/>
      <c r="I258" s="65" t="s">
        <v>6</v>
      </c>
      <c r="J258" s="65" t="s">
        <v>2465</v>
      </c>
      <c r="K258" s="65"/>
      <c r="L258" s="59" t="s">
        <v>8</v>
      </c>
      <c r="M258" s="59" t="s">
        <v>6375</v>
      </c>
      <c r="N258" s="65"/>
      <c r="O258" s="143" t="s">
        <v>4253</v>
      </c>
    </row>
    <row r="259" spans="1:15" ht="15" x14ac:dyDescent="0.2">
      <c r="A259" s="65"/>
      <c r="B259" s="65"/>
      <c r="C259" s="65">
        <v>255</v>
      </c>
      <c r="D259" s="65" t="s">
        <v>1516</v>
      </c>
      <c r="E259" s="59" t="s">
        <v>12</v>
      </c>
      <c r="F259" s="65"/>
      <c r="G259" s="65"/>
      <c r="H259" s="65"/>
      <c r="I259" s="65" t="s">
        <v>6</v>
      </c>
      <c r="J259" s="65" t="s">
        <v>2465</v>
      </c>
      <c r="K259" s="65"/>
      <c r="L259" s="59" t="s">
        <v>8</v>
      </c>
      <c r="M259" s="59" t="s">
        <v>6375</v>
      </c>
      <c r="N259" s="65"/>
      <c r="O259" s="143"/>
    </row>
    <row r="260" spans="1:15" ht="15" x14ac:dyDescent="0.2">
      <c r="A260" s="65"/>
      <c r="B260" s="65"/>
      <c r="C260" s="65">
        <v>256</v>
      </c>
      <c r="D260" s="65" t="s">
        <v>2054</v>
      </c>
      <c r="E260" s="59" t="s">
        <v>2</v>
      </c>
      <c r="F260" s="65"/>
      <c r="G260" s="65"/>
      <c r="H260" s="65"/>
      <c r="I260" s="65" t="s">
        <v>6</v>
      </c>
      <c r="J260" s="65" t="s">
        <v>2490</v>
      </c>
      <c r="K260" s="65"/>
      <c r="L260" s="59" t="s">
        <v>8</v>
      </c>
      <c r="M260" s="59" t="s">
        <v>6375</v>
      </c>
      <c r="N260" s="65"/>
      <c r="O260" s="143"/>
    </row>
    <row r="261" spans="1:15" ht="15" x14ac:dyDescent="0.2">
      <c r="A261" s="65"/>
      <c r="B261" s="65"/>
      <c r="C261" s="65">
        <v>257</v>
      </c>
      <c r="D261" s="65" t="s">
        <v>2436</v>
      </c>
      <c r="E261" s="59" t="s">
        <v>2</v>
      </c>
      <c r="F261" s="65"/>
      <c r="G261" s="65"/>
      <c r="H261" s="65"/>
      <c r="I261" s="65" t="s">
        <v>6</v>
      </c>
      <c r="J261" s="65" t="s">
        <v>2465</v>
      </c>
      <c r="K261" s="65"/>
      <c r="L261" s="59" t="s">
        <v>8</v>
      </c>
      <c r="M261" s="59" t="s">
        <v>6375</v>
      </c>
      <c r="N261" s="65"/>
      <c r="O261" s="143"/>
    </row>
    <row r="262" spans="1:15" ht="15" x14ac:dyDescent="0.2">
      <c r="A262" s="65"/>
      <c r="B262" s="65"/>
      <c r="C262" s="65">
        <v>258</v>
      </c>
      <c r="D262" s="65" t="s">
        <v>6068</v>
      </c>
      <c r="E262" s="59" t="s">
        <v>2</v>
      </c>
      <c r="F262" s="65"/>
      <c r="G262" s="65"/>
      <c r="H262" s="65"/>
      <c r="I262" s="65" t="s">
        <v>6</v>
      </c>
      <c r="J262" s="65" t="s">
        <v>2465</v>
      </c>
      <c r="K262" s="65"/>
      <c r="L262" s="59" t="s">
        <v>8</v>
      </c>
      <c r="M262" s="59" t="s">
        <v>6375</v>
      </c>
      <c r="N262" s="65"/>
      <c r="O262" s="143"/>
    </row>
    <row r="263" spans="1:15" ht="15" x14ac:dyDescent="0.2">
      <c r="A263" s="65"/>
      <c r="B263" s="65"/>
      <c r="C263" s="65">
        <v>259</v>
      </c>
      <c r="D263" s="65" t="s">
        <v>6929</v>
      </c>
      <c r="E263" s="59" t="s">
        <v>12</v>
      </c>
      <c r="F263" s="65"/>
      <c r="G263" s="65"/>
      <c r="H263" s="65"/>
      <c r="I263" s="65" t="s">
        <v>6</v>
      </c>
      <c r="J263" s="65" t="s">
        <v>2465</v>
      </c>
      <c r="K263" s="65"/>
      <c r="L263" s="59" t="s">
        <v>8</v>
      </c>
      <c r="M263" s="59" t="s">
        <v>6375</v>
      </c>
      <c r="N263" s="65"/>
      <c r="O263" s="143"/>
    </row>
    <row r="264" spans="1:15" ht="15" x14ac:dyDescent="0.2">
      <c r="A264" s="65"/>
      <c r="B264" s="65"/>
      <c r="C264" s="65">
        <v>260</v>
      </c>
      <c r="D264" s="65" t="s">
        <v>6930</v>
      </c>
      <c r="E264" s="59" t="s">
        <v>2</v>
      </c>
      <c r="F264" s="65"/>
      <c r="G264" s="65"/>
      <c r="H264" s="65"/>
      <c r="I264" s="65" t="s">
        <v>6</v>
      </c>
      <c r="J264" s="65" t="s">
        <v>2465</v>
      </c>
      <c r="K264" s="65"/>
      <c r="L264" s="59" t="s">
        <v>8</v>
      </c>
      <c r="M264" s="59" t="s">
        <v>6375</v>
      </c>
      <c r="N264" s="65"/>
      <c r="O264" s="143"/>
    </row>
    <row r="265" spans="1:15" ht="15" x14ac:dyDescent="0.2">
      <c r="A265" s="65"/>
      <c r="B265" s="65"/>
      <c r="C265" s="65">
        <v>261</v>
      </c>
      <c r="D265" s="65" t="s">
        <v>6931</v>
      </c>
      <c r="E265" s="59" t="s">
        <v>2</v>
      </c>
      <c r="F265" s="65"/>
      <c r="G265" s="65"/>
      <c r="H265" s="65"/>
      <c r="I265" s="65" t="s">
        <v>6</v>
      </c>
      <c r="J265" s="65" t="s">
        <v>2465</v>
      </c>
      <c r="K265" s="65"/>
      <c r="L265" s="59" t="s">
        <v>8</v>
      </c>
      <c r="M265" s="59" t="s">
        <v>6375</v>
      </c>
      <c r="N265" s="65"/>
      <c r="O265" s="143"/>
    </row>
    <row r="266" spans="1:15" ht="15" x14ac:dyDescent="0.2">
      <c r="A266" s="65">
        <v>75</v>
      </c>
      <c r="B266" s="66" t="s">
        <v>6932</v>
      </c>
      <c r="C266" s="65">
        <v>262</v>
      </c>
      <c r="D266" s="65" t="s">
        <v>6933</v>
      </c>
      <c r="E266" s="59" t="s">
        <v>2</v>
      </c>
      <c r="F266" s="65"/>
      <c r="G266" s="65"/>
      <c r="H266" s="65"/>
      <c r="I266" s="65" t="s">
        <v>6</v>
      </c>
      <c r="J266" s="65" t="s">
        <v>2465</v>
      </c>
      <c r="K266" s="65" t="s">
        <v>64</v>
      </c>
      <c r="L266" s="59" t="s">
        <v>8</v>
      </c>
      <c r="M266" s="59" t="s">
        <v>6375</v>
      </c>
      <c r="N266" s="66" t="s">
        <v>6934</v>
      </c>
      <c r="O266" s="65"/>
    </row>
    <row r="267" spans="1:15" ht="15" x14ac:dyDescent="0.2">
      <c r="A267" s="65"/>
      <c r="B267" s="65"/>
      <c r="C267" s="65">
        <v>263</v>
      </c>
      <c r="D267" s="65" t="s">
        <v>662</v>
      </c>
      <c r="E267" s="59" t="s">
        <v>12</v>
      </c>
      <c r="F267" s="65"/>
      <c r="G267" s="65"/>
      <c r="H267" s="65"/>
      <c r="I267" s="65" t="s">
        <v>6</v>
      </c>
      <c r="J267" s="65" t="s">
        <v>2465</v>
      </c>
      <c r="K267" s="65" t="s">
        <v>14</v>
      </c>
      <c r="L267" s="59" t="s">
        <v>8</v>
      </c>
      <c r="M267" s="59" t="s">
        <v>6375</v>
      </c>
      <c r="N267" s="66" t="s">
        <v>6935</v>
      </c>
      <c r="O267" s="65"/>
    </row>
    <row r="268" spans="1:15" ht="15" x14ac:dyDescent="0.2">
      <c r="A268" s="65"/>
      <c r="B268" s="65"/>
      <c r="C268" s="65">
        <v>264</v>
      </c>
      <c r="D268" s="65" t="s">
        <v>6936</v>
      </c>
      <c r="E268" s="59" t="s">
        <v>12</v>
      </c>
      <c r="F268" s="65"/>
      <c r="G268" s="65"/>
      <c r="H268" s="65"/>
      <c r="I268" s="65" t="s">
        <v>6</v>
      </c>
      <c r="J268" s="65" t="s">
        <v>2465</v>
      </c>
      <c r="K268" s="65"/>
      <c r="L268" s="59" t="s">
        <v>8</v>
      </c>
      <c r="M268" s="59" t="s">
        <v>6375</v>
      </c>
      <c r="N268" s="66" t="s">
        <v>6937</v>
      </c>
      <c r="O268" s="65"/>
    </row>
    <row r="269" spans="1:15" ht="15" x14ac:dyDescent="0.2">
      <c r="A269" s="65"/>
      <c r="B269" s="65"/>
      <c r="C269" s="65">
        <v>265</v>
      </c>
      <c r="D269" s="65" t="s">
        <v>2918</v>
      </c>
      <c r="E269" s="59" t="s">
        <v>12</v>
      </c>
      <c r="F269" s="65"/>
      <c r="G269" s="65"/>
      <c r="H269" s="65"/>
      <c r="I269" s="65" t="s">
        <v>6</v>
      </c>
      <c r="J269" s="65" t="s">
        <v>2465</v>
      </c>
      <c r="K269" s="65"/>
      <c r="L269" s="59" t="s">
        <v>8</v>
      </c>
      <c r="M269" s="59" t="s">
        <v>6375</v>
      </c>
      <c r="N269" s="66" t="s">
        <v>6938</v>
      </c>
      <c r="O269" s="65"/>
    </row>
    <row r="270" spans="1:15" ht="15" x14ac:dyDescent="0.2">
      <c r="A270" s="65"/>
      <c r="B270" s="65"/>
      <c r="C270" s="65">
        <v>266</v>
      </c>
      <c r="D270" s="65" t="s">
        <v>5942</v>
      </c>
      <c r="E270" s="59" t="s">
        <v>2</v>
      </c>
      <c r="F270" s="65"/>
      <c r="G270" s="65"/>
      <c r="H270" s="65"/>
      <c r="I270" s="65" t="s">
        <v>6</v>
      </c>
      <c r="J270" s="65" t="s">
        <v>2465</v>
      </c>
      <c r="K270" s="65"/>
      <c r="L270" s="59" t="s">
        <v>8</v>
      </c>
      <c r="M270" s="59" t="s">
        <v>6375</v>
      </c>
      <c r="N270" s="66" t="s">
        <v>6939</v>
      </c>
      <c r="O270" s="65"/>
    </row>
    <row r="271" spans="1:15" ht="15" x14ac:dyDescent="0.2">
      <c r="A271" s="65">
        <v>76</v>
      </c>
      <c r="B271" s="66" t="s">
        <v>6940</v>
      </c>
      <c r="C271" s="65">
        <v>267</v>
      </c>
      <c r="D271" s="65" t="s">
        <v>1591</v>
      </c>
      <c r="E271" s="59" t="s">
        <v>2</v>
      </c>
      <c r="F271" s="65"/>
      <c r="G271" s="65"/>
      <c r="H271" s="65"/>
      <c r="I271" s="65" t="s">
        <v>6</v>
      </c>
      <c r="J271" s="65"/>
      <c r="K271" s="65" t="s">
        <v>6941</v>
      </c>
      <c r="L271" s="59" t="s">
        <v>8</v>
      </c>
      <c r="M271" s="59" t="s">
        <v>6375</v>
      </c>
      <c r="N271" s="66" t="s">
        <v>6942</v>
      </c>
      <c r="O271" s="65"/>
    </row>
    <row r="272" spans="1:15" ht="15" x14ac:dyDescent="0.2">
      <c r="A272" s="65"/>
      <c r="B272" s="65"/>
      <c r="C272" s="65">
        <v>268</v>
      </c>
      <c r="D272" s="65" t="s">
        <v>1940</v>
      </c>
      <c r="E272" s="59" t="s">
        <v>12</v>
      </c>
      <c r="F272" s="65"/>
      <c r="G272" s="65"/>
      <c r="H272" s="65"/>
      <c r="I272" s="65" t="s">
        <v>6</v>
      </c>
      <c r="J272" s="65"/>
      <c r="K272" s="65" t="s">
        <v>14</v>
      </c>
      <c r="L272" s="59" t="s">
        <v>8</v>
      </c>
      <c r="M272" s="59" t="s">
        <v>6375</v>
      </c>
      <c r="N272" s="66" t="s">
        <v>6943</v>
      </c>
      <c r="O272" s="65"/>
    </row>
    <row r="273" spans="1:15" ht="15" x14ac:dyDescent="0.2">
      <c r="A273" s="65"/>
      <c r="B273" s="65"/>
      <c r="C273" s="65">
        <v>269</v>
      </c>
      <c r="D273" s="65" t="s">
        <v>5478</v>
      </c>
      <c r="E273" s="59" t="s">
        <v>12</v>
      </c>
      <c r="F273" s="65"/>
      <c r="G273" s="65"/>
      <c r="H273" s="65"/>
      <c r="I273" s="65" t="s">
        <v>6</v>
      </c>
      <c r="J273" s="65"/>
      <c r="K273" s="65"/>
      <c r="L273" s="59" t="s">
        <v>8</v>
      </c>
      <c r="M273" s="59" t="s">
        <v>6375</v>
      </c>
      <c r="N273" s="66" t="s">
        <v>6944</v>
      </c>
      <c r="O273" s="65"/>
    </row>
    <row r="274" spans="1:15" ht="15" x14ac:dyDescent="0.2">
      <c r="A274" s="65"/>
      <c r="B274" s="65"/>
      <c r="C274" s="65">
        <v>270</v>
      </c>
      <c r="D274" s="65" t="s">
        <v>3283</v>
      </c>
      <c r="E274" s="59" t="s">
        <v>2</v>
      </c>
      <c r="F274" s="65"/>
      <c r="G274" s="65"/>
      <c r="H274" s="65"/>
      <c r="I274" s="65" t="s">
        <v>6</v>
      </c>
      <c r="J274" s="65"/>
      <c r="K274" s="65"/>
      <c r="L274" s="59" t="s">
        <v>8</v>
      </c>
      <c r="M274" s="59" t="s">
        <v>6375</v>
      </c>
      <c r="N274" s="65"/>
      <c r="O274" s="65" t="s">
        <v>6945</v>
      </c>
    </row>
    <row r="275" spans="1:15" ht="15" x14ac:dyDescent="0.2">
      <c r="A275" s="65">
        <v>77</v>
      </c>
      <c r="B275" s="66" t="s">
        <v>6946</v>
      </c>
      <c r="C275" s="65">
        <v>271</v>
      </c>
      <c r="D275" s="65" t="s">
        <v>6947</v>
      </c>
      <c r="E275" s="59" t="s">
        <v>12</v>
      </c>
      <c r="F275" s="65"/>
      <c r="G275" s="65"/>
      <c r="H275" s="66" t="s">
        <v>4576</v>
      </c>
      <c r="I275" s="65" t="s">
        <v>6</v>
      </c>
      <c r="J275" s="65"/>
      <c r="K275" s="65" t="s">
        <v>14</v>
      </c>
      <c r="L275" s="59" t="s">
        <v>8</v>
      </c>
      <c r="M275" s="59" t="s">
        <v>6375</v>
      </c>
      <c r="N275" s="66" t="s">
        <v>6948</v>
      </c>
      <c r="O275" s="65"/>
    </row>
    <row r="276" spans="1:15" ht="15" x14ac:dyDescent="0.2">
      <c r="A276" s="65"/>
      <c r="B276" s="65"/>
      <c r="C276" s="65">
        <v>272</v>
      </c>
      <c r="D276" s="65" t="s">
        <v>1628</v>
      </c>
      <c r="E276" s="59" t="s">
        <v>2</v>
      </c>
      <c r="F276" s="65"/>
      <c r="G276" s="65"/>
      <c r="H276" s="66" t="s">
        <v>6949</v>
      </c>
      <c r="I276" s="65" t="s">
        <v>6</v>
      </c>
      <c r="J276" s="65"/>
      <c r="K276" s="65" t="s">
        <v>64</v>
      </c>
      <c r="L276" s="59" t="s">
        <v>8</v>
      </c>
      <c r="M276" s="59" t="s">
        <v>6375</v>
      </c>
      <c r="N276" s="66" t="s">
        <v>6950</v>
      </c>
      <c r="O276" s="65"/>
    </row>
    <row r="277" spans="1:15" ht="15" x14ac:dyDescent="0.2">
      <c r="A277" s="65"/>
      <c r="B277" s="65"/>
      <c r="C277" s="65">
        <v>273</v>
      </c>
      <c r="D277" s="65" t="s">
        <v>6951</v>
      </c>
      <c r="E277" s="59" t="s">
        <v>2</v>
      </c>
      <c r="F277" s="65"/>
      <c r="G277" s="65"/>
      <c r="H277" s="65"/>
      <c r="I277" s="65" t="s">
        <v>6</v>
      </c>
      <c r="J277" s="65"/>
      <c r="K277" s="65"/>
      <c r="L277" s="59" t="s">
        <v>8</v>
      </c>
      <c r="M277" s="59" t="s">
        <v>6375</v>
      </c>
      <c r="N277" s="66" t="s">
        <v>6952</v>
      </c>
      <c r="O277" s="65"/>
    </row>
    <row r="278" spans="1:15" ht="15" x14ac:dyDescent="0.2">
      <c r="A278" s="65">
        <v>78</v>
      </c>
      <c r="B278" s="66" t="s">
        <v>6953</v>
      </c>
      <c r="C278" s="65">
        <v>274</v>
      </c>
      <c r="D278" s="65" t="s">
        <v>2808</v>
      </c>
      <c r="E278" s="59" t="s">
        <v>12</v>
      </c>
      <c r="F278" s="65"/>
      <c r="G278" s="65"/>
      <c r="H278" s="65"/>
      <c r="I278" s="65" t="s">
        <v>6</v>
      </c>
      <c r="J278" s="65"/>
      <c r="K278" s="65"/>
      <c r="L278" s="59" t="s">
        <v>8</v>
      </c>
      <c r="M278" s="59" t="s">
        <v>6375</v>
      </c>
      <c r="N278" s="65" t="s">
        <v>4185</v>
      </c>
      <c r="O278" s="65" t="s">
        <v>6945</v>
      </c>
    </row>
    <row r="279" spans="1:15" ht="15" x14ac:dyDescent="0.2">
      <c r="A279" s="65">
        <v>79</v>
      </c>
      <c r="B279" s="66" t="s">
        <v>6954</v>
      </c>
      <c r="C279" s="65">
        <v>275</v>
      </c>
      <c r="D279" s="65" t="s">
        <v>6955</v>
      </c>
      <c r="E279" s="59" t="s">
        <v>2</v>
      </c>
      <c r="F279" s="65"/>
      <c r="G279" s="65"/>
      <c r="H279" s="66" t="s">
        <v>1371</v>
      </c>
      <c r="I279" s="65" t="s">
        <v>6</v>
      </c>
      <c r="J279" s="65"/>
      <c r="K279" s="65" t="s">
        <v>64</v>
      </c>
      <c r="L279" s="59" t="s">
        <v>8</v>
      </c>
      <c r="M279" s="59" t="s">
        <v>6375</v>
      </c>
      <c r="N279" s="66" t="s">
        <v>6956</v>
      </c>
      <c r="O279" s="65" t="s">
        <v>4426</v>
      </c>
    </row>
    <row r="280" spans="1:15" ht="15" x14ac:dyDescent="0.2">
      <c r="A280" s="65"/>
      <c r="B280" s="65"/>
      <c r="C280" s="65">
        <v>276</v>
      </c>
      <c r="D280" s="65" t="s">
        <v>6957</v>
      </c>
      <c r="E280" s="59" t="s">
        <v>12</v>
      </c>
      <c r="F280" s="65"/>
      <c r="G280" s="65"/>
      <c r="H280" s="66" t="s">
        <v>180</v>
      </c>
      <c r="I280" s="65" t="s">
        <v>6</v>
      </c>
      <c r="J280" s="65"/>
      <c r="K280" s="65" t="s">
        <v>14</v>
      </c>
      <c r="L280" s="59" t="s">
        <v>8</v>
      </c>
      <c r="M280" s="59" t="s">
        <v>6375</v>
      </c>
      <c r="N280" s="66" t="s">
        <v>6958</v>
      </c>
      <c r="O280" s="65"/>
    </row>
    <row r="281" spans="1:15" ht="15" x14ac:dyDescent="0.2">
      <c r="A281" s="65">
        <v>80</v>
      </c>
      <c r="B281" s="66" t="s">
        <v>6959</v>
      </c>
      <c r="C281" s="65">
        <v>277</v>
      </c>
      <c r="D281" s="65" t="s">
        <v>6960</v>
      </c>
      <c r="E281" s="59" t="s">
        <v>12</v>
      </c>
      <c r="F281" s="65"/>
      <c r="G281" s="65"/>
      <c r="H281" s="66" t="s">
        <v>1823</v>
      </c>
      <c r="I281" s="65" t="s">
        <v>6</v>
      </c>
      <c r="J281" s="65"/>
      <c r="K281" s="65" t="s">
        <v>64</v>
      </c>
      <c r="L281" s="59" t="s">
        <v>8</v>
      </c>
      <c r="M281" s="59" t="s">
        <v>6375</v>
      </c>
      <c r="N281" s="66" t="s">
        <v>6961</v>
      </c>
      <c r="O281" s="65" t="s">
        <v>4426</v>
      </c>
    </row>
    <row r="282" spans="1:15" ht="15" x14ac:dyDescent="0.2">
      <c r="A282" s="65"/>
      <c r="B282" s="65"/>
      <c r="C282" s="65">
        <v>278</v>
      </c>
      <c r="D282" s="65" t="s">
        <v>6962</v>
      </c>
      <c r="E282" s="59" t="s">
        <v>2</v>
      </c>
      <c r="F282" s="65"/>
      <c r="G282" s="65"/>
      <c r="H282" s="66" t="s">
        <v>254</v>
      </c>
      <c r="I282" s="65" t="s">
        <v>6</v>
      </c>
      <c r="J282" s="65"/>
      <c r="K282" s="65" t="s">
        <v>14</v>
      </c>
      <c r="L282" s="59" t="s">
        <v>8</v>
      </c>
      <c r="M282" s="59" t="s">
        <v>6375</v>
      </c>
      <c r="N282" s="66" t="s">
        <v>6963</v>
      </c>
      <c r="O282" s="65"/>
    </row>
    <row r="283" spans="1:15" ht="15" x14ac:dyDescent="0.2">
      <c r="A283" s="65">
        <v>81</v>
      </c>
      <c r="B283" s="65"/>
      <c r="C283" s="65">
        <v>279</v>
      </c>
      <c r="D283" s="65" t="s">
        <v>302</v>
      </c>
      <c r="E283" s="59" t="s">
        <v>2</v>
      </c>
      <c r="F283" s="65"/>
      <c r="G283" s="65"/>
      <c r="H283" s="66" t="s">
        <v>6964</v>
      </c>
      <c r="I283" s="65" t="s">
        <v>6</v>
      </c>
      <c r="J283" s="65" t="s">
        <v>6814</v>
      </c>
      <c r="K283" s="65" t="s">
        <v>64</v>
      </c>
      <c r="L283" s="59" t="s">
        <v>8</v>
      </c>
      <c r="M283" s="59" t="s">
        <v>6375</v>
      </c>
      <c r="N283" s="65"/>
      <c r="O283" s="138" t="s">
        <v>6945</v>
      </c>
    </row>
    <row r="284" spans="1:15" ht="15" x14ac:dyDescent="0.2">
      <c r="A284" s="65"/>
      <c r="B284" s="65"/>
      <c r="C284" s="65">
        <v>280</v>
      </c>
      <c r="D284" s="65" t="s">
        <v>6965</v>
      </c>
      <c r="E284" s="59" t="s">
        <v>12</v>
      </c>
      <c r="F284" s="65"/>
      <c r="G284" s="65"/>
      <c r="H284" s="66" t="s">
        <v>6966</v>
      </c>
      <c r="I284" s="65" t="s">
        <v>6</v>
      </c>
      <c r="J284" s="65" t="s">
        <v>2465</v>
      </c>
      <c r="K284" s="65"/>
      <c r="L284" s="59" t="s">
        <v>8</v>
      </c>
      <c r="M284" s="59" t="s">
        <v>6375</v>
      </c>
      <c r="N284" s="65"/>
      <c r="O284" s="139"/>
    </row>
    <row r="285" spans="1:15" ht="15" x14ac:dyDescent="0.2">
      <c r="A285" s="65"/>
      <c r="B285" s="65"/>
      <c r="C285" s="65">
        <v>281</v>
      </c>
      <c r="D285" s="65" t="s">
        <v>6967</v>
      </c>
      <c r="E285" s="59" t="s">
        <v>2</v>
      </c>
      <c r="F285" s="65"/>
      <c r="G285" s="65"/>
      <c r="H285" s="65"/>
      <c r="I285" s="65" t="s">
        <v>6</v>
      </c>
      <c r="J285" s="65"/>
      <c r="K285" s="65"/>
      <c r="L285" s="59" t="s">
        <v>8</v>
      </c>
      <c r="M285" s="59" t="s">
        <v>6375</v>
      </c>
      <c r="N285" s="65"/>
      <c r="O285" s="139"/>
    </row>
    <row r="286" spans="1:15" ht="15" x14ac:dyDescent="0.2">
      <c r="A286" s="65"/>
      <c r="B286" s="65"/>
      <c r="C286" s="65">
        <v>282</v>
      </c>
      <c r="D286" s="65" t="s">
        <v>6968</v>
      </c>
      <c r="E286" s="59" t="s">
        <v>2</v>
      </c>
      <c r="F286" s="65"/>
      <c r="G286" s="65"/>
      <c r="H286" s="65"/>
      <c r="I286" s="65" t="s">
        <v>6</v>
      </c>
      <c r="J286" s="65"/>
      <c r="K286" s="65"/>
      <c r="L286" s="59" t="s">
        <v>8</v>
      </c>
      <c r="M286" s="59" t="s">
        <v>6375</v>
      </c>
      <c r="N286" s="65"/>
      <c r="O286" s="140"/>
    </row>
    <row r="287" spans="1:15" ht="15" x14ac:dyDescent="0.2">
      <c r="A287" s="65">
        <v>82</v>
      </c>
      <c r="B287" s="66" t="s">
        <v>6969</v>
      </c>
      <c r="C287" s="65">
        <v>283</v>
      </c>
      <c r="D287" s="65" t="s">
        <v>6970</v>
      </c>
      <c r="E287" s="59" t="s">
        <v>12</v>
      </c>
      <c r="F287" s="65"/>
      <c r="G287" s="65"/>
      <c r="H287" s="66" t="s">
        <v>6971</v>
      </c>
      <c r="I287" s="65" t="s">
        <v>6</v>
      </c>
      <c r="J287" s="65" t="s">
        <v>6814</v>
      </c>
      <c r="K287" s="65" t="s">
        <v>14</v>
      </c>
      <c r="L287" s="59" t="s">
        <v>8</v>
      </c>
      <c r="M287" s="59" t="s">
        <v>6375</v>
      </c>
      <c r="N287" s="66" t="s">
        <v>6972</v>
      </c>
      <c r="O287" s="65"/>
    </row>
    <row r="288" spans="1:15" ht="15" x14ac:dyDescent="0.2">
      <c r="A288" s="65">
        <v>83</v>
      </c>
      <c r="B288" s="66" t="s">
        <v>6973</v>
      </c>
      <c r="C288" s="65">
        <v>284</v>
      </c>
      <c r="D288" s="65" t="s">
        <v>6974</v>
      </c>
      <c r="E288" s="59" t="s">
        <v>2</v>
      </c>
      <c r="F288" s="65"/>
      <c r="G288" s="65"/>
      <c r="H288" s="66" t="s">
        <v>6975</v>
      </c>
      <c r="I288" s="65" t="s">
        <v>6</v>
      </c>
      <c r="J288" s="65" t="s">
        <v>6814</v>
      </c>
      <c r="K288" s="65" t="s">
        <v>64</v>
      </c>
      <c r="L288" s="59" t="s">
        <v>8</v>
      </c>
      <c r="M288" s="59" t="s">
        <v>6375</v>
      </c>
      <c r="N288" s="66" t="s">
        <v>6976</v>
      </c>
      <c r="O288" s="65"/>
    </row>
    <row r="289" spans="1:15" ht="15" x14ac:dyDescent="0.2">
      <c r="A289" s="65"/>
      <c r="B289" s="65"/>
      <c r="C289" s="65">
        <v>285</v>
      </c>
      <c r="D289" s="65" t="s">
        <v>6977</v>
      </c>
      <c r="E289" s="59" t="s">
        <v>12</v>
      </c>
      <c r="F289" s="65"/>
      <c r="G289" s="65"/>
      <c r="H289" s="66" t="s">
        <v>2209</v>
      </c>
      <c r="I289" s="65" t="s">
        <v>6</v>
      </c>
      <c r="J289" s="65"/>
      <c r="K289" s="65" t="s">
        <v>14</v>
      </c>
      <c r="L289" s="59" t="s">
        <v>8</v>
      </c>
      <c r="M289" s="59" t="s">
        <v>6375</v>
      </c>
      <c r="N289" s="66" t="s">
        <v>6978</v>
      </c>
      <c r="O289" s="65"/>
    </row>
    <row r="290" spans="1:15" ht="15" x14ac:dyDescent="0.2">
      <c r="A290" s="65">
        <v>84</v>
      </c>
      <c r="B290" s="65"/>
      <c r="C290" s="65">
        <v>286</v>
      </c>
      <c r="D290" s="65" t="s">
        <v>6979</v>
      </c>
      <c r="E290" s="59" t="s">
        <v>2</v>
      </c>
      <c r="F290" s="65"/>
      <c r="G290" s="65"/>
      <c r="H290" s="66" t="s">
        <v>6980</v>
      </c>
      <c r="I290" s="65" t="s">
        <v>6</v>
      </c>
      <c r="J290" s="65" t="s">
        <v>2465</v>
      </c>
      <c r="K290" s="65" t="s">
        <v>64</v>
      </c>
      <c r="L290" s="59" t="s">
        <v>8</v>
      </c>
      <c r="M290" s="59" t="s">
        <v>6375</v>
      </c>
      <c r="N290" s="66" t="s">
        <v>6981</v>
      </c>
      <c r="O290" s="65"/>
    </row>
    <row r="291" spans="1:15" ht="15" x14ac:dyDescent="0.2">
      <c r="A291" s="65"/>
      <c r="B291" s="65"/>
      <c r="C291" s="65">
        <v>287</v>
      </c>
      <c r="D291" s="65" t="s">
        <v>4910</v>
      </c>
      <c r="E291" s="59" t="s">
        <v>12</v>
      </c>
      <c r="F291" s="65"/>
      <c r="G291" s="65"/>
      <c r="H291" s="66" t="s">
        <v>2209</v>
      </c>
      <c r="I291" s="65" t="s">
        <v>6</v>
      </c>
      <c r="J291" s="65" t="s">
        <v>2465</v>
      </c>
      <c r="K291" s="65" t="s">
        <v>14</v>
      </c>
      <c r="L291" s="59" t="s">
        <v>8</v>
      </c>
      <c r="M291" s="59" t="s">
        <v>6375</v>
      </c>
      <c r="N291" s="66" t="s">
        <v>6982</v>
      </c>
      <c r="O291" s="65"/>
    </row>
    <row r="292" spans="1:15" ht="15" x14ac:dyDescent="0.2">
      <c r="A292" s="65">
        <v>85</v>
      </c>
      <c r="B292" s="65"/>
      <c r="C292" s="65">
        <v>288</v>
      </c>
      <c r="D292" s="65" t="s">
        <v>6983</v>
      </c>
      <c r="E292" s="59" t="s">
        <v>2</v>
      </c>
      <c r="F292" s="65"/>
      <c r="G292" s="65"/>
      <c r="H292" s="66" t="s">
        <v>6984</v>
      </c>
      <c r="I292" s="65" t="s">
        <v>6</v>
      </c>
      <c r="J292" s="65" t="s">
        <v>6696</v>
      </c>
      <c r="K292" s="65"/>
      <c r="L292" s="59" t="s">
        <v>8</v>
      </c>
      <c r="M292" s="59" t="s">
        <v>6375</v>
      </c>
      <c r="N292" s="66" t="s">
        <v>6985</v>
      </c>
      <c r="O292" s="65"/>
    </row>
    <row r="293" spans="1:15" ht="15" x14ac:dyDescent="0.2">
      <c r="A293" s="65"/>
      <c r="B293" s="65"/>
      <c r="C293" s="65">
        <v>289</v>
      </c>
      <c r="D293" s="65" t="s">
        <v>3625</v>
      </c>
      <c r="E293" s="59" t="s">
        <v>12</v>
      </c>
      <c r="F293" s="65"/>
      <c r="G293" s="65"/>
      <c r="H293" s="66" t="s">
        <v>6986</v>
      </c>
      <c r="I293" s="65" t="s">
        <v>6</v>
      </c>
      <c r="J293" s="65" t="s">
        <v>2486</v>
      </c>
      <c r="K293" s="65"/>
      <c r="L293" s="59" t="s">
        <v>8</v>
      </c>
      <c r="M293" s="59" t="s">
        <v>6375</v>
      </c>
      <c r="N293" s="66" t="s">
        <v>6987</v>
      </c>
      <c r="O293" s="65"/>
    </row>
    <row r="294" spans="1:15" ht="15" x14ac:dyDescent="0.2">
      <c r="A294" s="65"/>
      <c r="B294" s="65"/>
      <c r="C294" s="65">
        <v>290</v>
      </c>
      <c r="D294" s="65" t="s">
        <v>6988</v>
      </c>
      <c r="E294" s="59" t="s">
        <v>12</v>
      </c>
      <c r="F294" s="65"/>
      <c r="G294" s="65"/>
      <c r="H294" s="66" t="s">
        <v>6989</v>
      </c>
      <c r="I294" s="65" t="s">
        <v>6</v>
      </c>
      <c r="J294" s="65"/>
      <c r="K294" s="65"/>
      <c r="L294" s="59" t="s">
        <v>8</v>
      </c>
      <c r="M294" s="59" t="s">
        <v>6375</v>
      </c>
      <c r="N294" s="65" t="s">
        <v>4185</v>
      </c>
      <c r="O294" s="65" t="s">
        <v>6945</v>
      </c>
    </row>
    <row r="295" spans="1:15" ht="15" x14ac:dyDescent="0.2">
      <c r="A295" s="65"/>
      <c r="B295" s="65"/>
      <c r="C295" s="65">
        <v>291</v>
      </c>
      <c r="D295" s="65" t="s">
        <v>6990</v>
      </c>
      <c r="E295" s="59" t="s">
        <v>12</v>
      </c>
      <c r="F295" s="65"/>
      <c r="G295" s="65"/>
      <c r="H295" s="66" t="s">
        <v>6991</v>
      </c>
      <c r="I295" s="65" t="s">
        <v>6</v>
      </c>
      <c r="J295" s="65"/>
      <c r="K295" s="65"/>
      <c r="L295" s="59" t="s">
        <v>8</v>
      </c>
      <c r="M295" s="59" t="s">
        <v>6375</v>
      </c>
      <c r="N295" s="66" t="s">
        <v>6992</v>
      </c>
      <c r="O295" s="65"/>
    </row>
    <row r="296" spans="1:15" ht="15" x14ac:dyDescent="0.2">
      <c r="A296" s="65">
        <v>86</v>
      </c>
      <c r="B296" s="66" t="s">
        <v>6993</v>
      </c>
      <c r="C296" s="65">
        <v>292</v>
      </c>
      <c r="D296" s="65" t="s">
        <v>3582</v>
      </c>
      <c r="E296" s="59" t="s">
        <v>12</v>
      </c>
      <c r="F296" s="65"/>
      <c r="G296" s="65"/>
      <c r="H296" s="66" t="s">
        <v>1660</v>
      </c>
      <c r="I296" s="65" t="s">
        <v>6</v>
      </c>
      <c r="J296" s="65"/>
      <c r="K296" s="65" t="s">
        <v>14</v>
      </c>
      <c r="L296" s="59" t="s">
        <v>8</v>
      </c>
      <c r="M296" s="59" t="s">
        <v>6375</v>
      </c>
      <c r="N296" s="66" t="s">
        <v>6994</v>
      </c>
      <c r="O296" s="65"/>
    </row>
    <row r="297" spans="1:15" ht="15" x14ac:dyDescent="0.2">
      <c r="A297" s="65"/>
      <c r="B297" s="65"/>
      <c r="C297" s="65">
        <v>293</v>
      </c>
      <c r="D297" s="65" t="s">
        <v>6995</v>
      </c>
      <c r="E297" s="59" t="s">
        <v>12</v>
      </c>
      <c r="F297" s="65"/>
      <c r="G297" s="65"/>
      <c r="H297" s="66" t="s">
        <v>6996</v>
      </c>
      <c r="I297" s="65" t="s">
        <v>6</v>
      </c>
      <c r="J297" s="65"/>
      <c r="K297" s="65"/>
      <c r="L297" s="59" t="s">
        <v>8</v>
      </c>
      <c r="M297" s="59" t="s">
        <v>6375</v>
      </c>
      <c r="N297" s="66" t="s">
        <v>6997</v>
      </c>
      <c r="O297" s="65"/>
    </row>
    <row r="298" spans="1:15" ht="15" x14ac:dyDescent="0.2">
      <c r="A298" s="65">
        <v>87</v>
      </c>
      <c r="B298" s="66" t="s">
        <v>6998</v>
      </c>
      <c r="C298" s="65">
        <v>294</v>
      </c>
      <c r="D298" s="65" t="s">
        <v>6541</v>
      </c>
      <c r="E298" s="59" t="s">
        <v>2</v>
      </c>
      <c r="F298" s="65"/>
      <c r="G298" s="65"/>
      <c r="H298" s="66" t="s">
        <v>2475</v>
      </c>
      <c r="I298" s="65" t="s">
        <v>6</v>
      </c>
      <c r="J298" s="65"/>
      <c r="K298" s="65" t="s">
        <v>64</v>
      </c>
      <c r="L298" s="59" t="s">
        <v>8</v>
      </c>
      <c r="M298" s="59" t="s">
        <v>6375</v>
      </c>
      <c r="N298" s="66" t="s">
        <v>6999</v>
      </c>
      <c r="O298" s="65"/>
    </row>
    <row r="299" spans="1:15" ht="15" x14ac:dyDescent="0.2">
      <c r="A299" s="65"/>
      <c r="B299" s="65"/>
      <c r="C299" s="65">
        <v>295</v>
      </c>
      <c r="D299" s="65" t="s">
        <v>1905</v>
      </c>
      <c r="E299" s="59" t="s">
        <v>7000</v>
      </c>
      <c r="F299" s="65"/>
      <c r="G299" s="65"/>
      <c r="H299" s="66" t="s">
        <v>7001</v>
      </c>
      <c r="I299" s="65" t="s">
        <v>6</v>
      </c>
      <c r="J299" s="65"/>
      <c r="K299" s="65"/>
      <c r="L299" s="59" t="s">
        <v>8</v>
      </c>
      <c r="M299" s="59" t="s">
        <v>6375</v>
      </c>
      <c r="N299" s="66" t="s">
        <v>7002</v>
      </c>
      <c r="O299" s="65"/>
    </row>
    <row r="300" spans="1:15" ht="15" x14ac:dyDescent="0.2">
      <c r="A300" s="65">
        <v>88</v>
      </c>
      <c r="B300" s="66" t="s">
        <v>7003</v>
      </c>
      <c r="C300" s="65">
        <v>296</v>
      </c>
      <c r="D300" s="65" t="s">
        <v>7004</v>
      </c>
      <c r="E300" s="59" t="s">
        <v>2</v>
      </c>
      <c r="F300" s="65"/>
      <c r="G300" s="65"/>
      <c r="H300" s="66" t="s">
        <v>1660</v>
      </c>
      <c r="I300" s="65" t="s">
        <v>6</v>
      </c>
      <c r="J300" s="65"/>
      <c r="K300" s="65" t="s">
        <v>64</v>
      </c>
      <c r="L300" s="59" t="s">
        <v>8</v>
      </c>
      <c r="M300" s="59" t="s">
        <v>6375</v>
      </c>
      <c r="N300" s="66" t="s">
        <v>7005</v>
      </c>
      <c r="O300" s="65"/>
    </row>
    <row r="301" spans="1:15" ht="15" x14ac:dyDescent="0.2">
      <c r="A301" s="65"/>
      <c r="B301" s="65"/>
      <c r="C301" s="65">
        <v>297</v>
      </c>
      <c r="D301" s="65" t="s">
        <v>7006</v>
      </c>
      <c r="E301" s="59" t="s">
        <v>12</v>
      </c>
      <c r="F301" s="65"/>
      <c r="G301" s="65"/>
      <c r="H301" s="66" t="s">
        <v>7007</v>
      </c>
      <c r="I301" s="65" t="s">
        <v>6</v>
      </c>
      <c r="J301" s="65"/>
      <c r="K301" s="65" t="s">
        <v>14</v>
      </c>
      <c r="L301" s="59" t="s">
        <v>8</v>
      </c>
      <c r="M301" s="59" t="s">
        <v>6375</v>
      </c>
      <c r="N301" s="66" t="s">
        <v>7008</v>
      </c>
      <c r="O301" s="65"/>
    </row>
    <row r="302" spans="1:15" ht="15" x14ac:dyDescent="0.2">
      <c r="A302" s="65"/>
      <c r="B302" s="65"/>
      <c r="C302" s="65">
        <v>298</v>
      </c>
      <c r="D302" s="65" t="s">
        <v>7009</v>
      </c>
      <c r="E302" s="59" t="s">
        <v>12</v>
      </c>
      <c r="F302" s="65"/>
      <c r="G302" s="65"/>
      <c r="H302" s="66" t="s">
        <v>7010</v>
      </c>
      <c r="I302" s="65" t="s">
        <v>6</v>
      </c>
      <c r="J302" s="65"/>
      <c r="K302" s="65"/>
      <c r="L302" s="59" t="s">
        <v>8</v>
      </c>
      <c r="M302" s="59" t="s">
        <v>6375</v>
      </c>
      <c r="N302" s="65"/>
      <c r="O302" s="65" t="s">
        <v>4370</v>
      </c>
    </row>
    <row r="303" spans="1:15" ht="15" x14ac:dyDescent="0.2">
      <c r="A303" s="65">
        <v>89</v>
      </c>
      <c r="B303" s="66" t="s">
        <v>7011</v>
      </c>
      <c r="C303" s="65">
        <v>299</v>
      </c>
      <c r="D303" s="65" t="s">
        <v>7012</v>
      </c>
      <c r="E303" s="59" t="s">
        <v>2</v>
      </c>
      <c r="F303" s="65"/>
      <c r="G303" s="65"/>
      <c r="H303" s="66" t="s">
        <v>2566</v>
      </c>
      <c r="I303" s="65" t="s">
        <v>6</v>
      </c>
      <c r="J303" s="65" t="s">
        <v>2465</v>
      </c>
      <c r="K303" s="65" t="s">
        <v>64</v>
      </c>
      <c r="L303" s="59" t="s">
        <v>8</v>
      </c>
      <c r="M303" s="59" t="s">
        <v>6375</v>
      </c>
      <c r="N303" s="66" t="s">
        <v>7013</v>
      </c>
      <c r="O303" s="65"/>
    </row>
    <row r="304" spans="1:15" ht="15" x14ac:dyDescent="0.2">
      <c r="A304" s="65"/>
      <c r="B304" s="65"/>
      <c r="C304" s="65">
        <v>300</v>
      </c>
      <c r="D304" s="65" t="s">
        <v>7014</v>
      </c>
      <c r="E304" s="59" t="s">
        <v>12</v>
      </c>
      <c r="F304" s="65"/>
      <c r="G304" s="65"/>
      <c r="H304" s="66" t="s">
        <v>2475</v>
      </c>
      <c r="I304" s="65" t="s">
        <v>6</v>
      </c>
      <c r="J304" s="65" t="s">
        <v>2465</v>
      </c>
      <c r="K304" s="65" t="s">
        <v>14</v>
      </c>
      <c r="L304" s="59" t="s">
        <v>8</v>
      </c>
      <c r="M304" s="59" t="s">
        <v>6375</v>
      </c>
      <c r="N304" s="66" t="s">
        <v>7015</v>
      </c>
      <c r="O304" s="65"/>
    </row>
    <row r="305" spans="1:15" ht="15" x14ac:dyDescent="0.2">
      <c r="A305" s="65">
        <v>90</v>
      </c>
      <c r="B305" s="66" t="s">
        <v>7016</v>
      </c>
      <c r="C305" s="65">
        <v>301</v>
      </c>
      <c r="D305" s="65" t="s">
        <v>7017</v>
      </c>
      <c r="E305" s="59" t="s">
        <v>2</v>
      </c>
      <c r="F305" s="65"/>
      <c r="G305" s="65"/>
      <c r="H305" s="66" t="s">
        <v>7018</v>
      </c>
      <c r="I305" s="65" t="s">
        <v>6</v>
      </c>
      <c r="J305" s="65"/>
      <c r="K305" s="65"/>
      <c r="L305" s="59" t="s">
        <v>8</v>
      </c>
      <c r="M305" s="59" t="s">
        <v>6375</v>
      </c>
      <c r="N305" s="66" t="s">
        <v>7019</v>
      </c>
      <c r="O305" s="65"/>
    </row>
    <row r="306" spans="1:15" ht="15" x14ac:dyDescent="0.2">
      <c r="A306" s="65"/>
      <c r="B306" s="65"/>
      <c r="C306" s="65">
        <v>302</v>
      </c>
      <c r="D306" s="65" t="s">
        <v>2171</v>
      </c>
      <c r="E306" s="59" t="s">
        <v>12</v>
      </c>
      <c r="F306" s="65"/>
      <c r="G306" s="65"/>
      <c r="H306" s="66" t="s">
        <v>7020</v>
      </c>
      <c r="I306" s="65" t="s">
        <v>6</v>
      </c>
      <c r="J306" s="65"/>
      <c r="K306" s="65"/>
      <c r="L306" s="59" t="s">
        <v>8</v>
      </c>
      <c r="M306" s="59" t="s">
        <v>6375</v>
      </c>
      <c r="N306" s="66" t="s">
        <v>7021</v>
      </c>
      <c r="O306" s="65"/>
    </row>
    <row r="307" spans="1:15" ht="15" x14ac:dyDescent="0.2">
      <c r="A307" s="65"/>
      <c r="B307" s="65"/>
      <c r="C307" s="65">
        <v>303</v>
      </c>
      <c r="D307" s="65" t="s">
        <v>5403</v>
      </c>
      <c r="E307" s="59" t="s">
        <v>2</v>
      </c>
      <c r="F307" s="65"/>
      <c r="G307" s="65"/>
      <c r="H307" s="66" t="s">
        <v>7022</v>
      </c>
      <c r="I307" s="65" t="s">
        <v>6</v>
      </c>
      <c r="J307" s="65"/>
      <c r="K307" s="65"/>
      <c r="L307" s="59" t="s">
        <v>8</v>
      </c>
      <c r="M307" s="59" t="s">
        <v>6375</v>
      </c>
      <c r="N307" s="66" t="s">
        <v>7023</v>
      </c>
      <c r="O307" s="65"/>
    </row>
    <row r="308" spans="1:15" ht="15" x14ac:dyDescent="0.2">
      <c r="A308" s="65"/>
      <c r="B308" s="65"/>
      <c r="C308" s="65">
        <v>304</v>
      </c>
      <c r="D308" s="65" t="s">
        <v>7024</v>
      </c>
      <c r="E308" s="59" t="s">
        <v>2</v>
      </c>
      <c r="F308" s="65"/>
      <c r="G308" s="65"/>
      <c r="H308" s="66" t="s">
        <v>7025</v>
      </c>
      <c r="I308" s="65" t="s">
        <v>6</v>
      </c>
      <c r="J308" s="65"/>
      <c r="K308" s="65"/>
      <c r="L308" s="59" t="s">
        <v>8</v>
      </c>
      <c r="M308" s="59" t="s">
        <v>6375</v>
      </c>
      <c r="N308" s="66" t="s">
        <v>7026</v>
      </c>
      <c r="O308" s="65"/>
    </row>
    <row r="309" spans="1:15" ht="15" x14ac:dyDescent="0.2">
      <c r="A309" s="65">
        <v>91</v>
      </c>
      <c r="B309" s="66" t="s">
        <v>7027</v>
      </c>
      <c r="C309" s="65">
        <v>305</v>
      </c>
      <c r="D309" s="65" t="s">
        <v>2862</v>
      </c>
      <c r="E309" s="59" t="s">
        <v>2</v>
      </c>
      <c r="F309" s="65"/>
      <c r="G309" s="65"/>
      <c r="H309" s="66" t="s">
        <v>7028</v>
      </c>
      <c r="I309" s="65" t="s">
        <v>6</v>
      </c>
      <c r="J309" s="65" t="s">
        <v>6696</v>
      </c>
      <c r="K309" s="65" t="s">
        <v>64</v>
      </c>
      <c r="L309" s="59" t="s">
        <v>8</v>
      </c>
      <c r="M309" s="59" t="s">
        <v>6375</v>
      </c>
      <c r="N309" s="66" t="s">
        <v>7029</v>
      </c>
      <c r="O309" s="65"/>
    </row>
    <row r="310" spans="1:15" ht="15" x14ac:dyDescent="0.2">
      <c r="A310" s="65"/>
      <c r="B310" s="65"/>
      <c r="C310" s="65">
        <v>306</v>
      </c>
      <c r="D310" s="65" t="s">
        <v>6222</v>
      </c>
      <c r="E310" s="59" t="s">
        <v>12</v>
      </c>
      <c r="F310" s="65"/>
      <c r="G310" s="65"/>
      <c r="H310" s="66" t="s">
        <v>7030</v>
      </c>
      <c r="I310" s="65" t="s">
        <v>6</v>
      </c>
      <c r="J310" s="65" t="s">
        <v>6814</v>
      </c>
      <c r="K310" s="65" t="s">
        <v>14</v>
      </c>
      <c r="L310" s="59" t="s">
        <v>8</v>
      </c>
      <c r="M310" s="59" t="s">
        <v>6375</v>
      </c>
      <c r="N310" s="66" t="s">
        <v>7031</v>
      </c>
      <c r="O310" s="65"/>
    </row>
    <row r="311" spans="1:15" ht="15" x14ac:dyDescent="0.2">
      <c r="A311" s="65"/>
      <c r="B311" s="65"/>
      <c r="C311" s="65">
        <v>307</v>
      </c>
      <c r="D311" s="65" t="s">
        <v>7032</v>
      </c>
      <c r="E311" s="59" t="s">
        <v>12</v>
      </c>
      <c r="F311" s="65"/>
      <c r="G311" s="65"/>
      <c r="H311" s="66" t="s">
        <v>7033</v>
      </c>
      <c r="I311" s="65" t="s">
        <v>6</v>
      </c>
      <c r="J311" s="65"/>
      <c r="K311" s="65"/>
      <c r="L311" s="59" t="s">
        <v>8</v>
      </c>
      <c r="M311" s="59" t="s">
        <v>6375</v>
      </c>
      <c r="N311" s="66" t="s">
        <v>7034</v>
      </c>
      <c r="O311" s="65"/>
    </row>
    <row r="312" spans="1:15" ht="15" x14ac:dyDescent="0.2">
      <c r="A312" s="65">
        <v>92</v>
      </c>
      <c r="B312" s="66" t="s">
        <v>7035</v>
      </c>
      <c r="C312" s="65">
        <v>308</v>
      </c>
      <c r="D312" s="65" t="s">
        <v>1987</v>
      </c>
      <c r="E312" s="59" t="s">
        <v>2</v>
      </c>
      <c r="F312" s="65"/>
      <c r="G312" s="65"/>
      <c r="H312" s="66" t="s">
        <v>7036</v>
      </c>
      <c r="I312" s="65" t="s">
        <v>6</v>
      </c>
      <c r="J312" s="65"/>
      <c r="K312" s="65" t="s">
        <v>64</v>
      </c>
      <c r="L312" s="59" t="s">
        <v>8</v>
      </c>
      <c r="M312" s="59" t="s">
        <v>6375</v>
      </c>
      <c r="N312" s="66" t="s">
        <v>7037</v>
      </c>
      <c r="O312" s="65"/>
    </row>
    <row r="313" spans="1:15" ht="15" x14ac:dyDescent="0.2">
      <c r="A313" s="65"/>
      <c r="B313" s="65"/>
      <c r="C313" s="65">
        <v>309</v>
      </c>
      <c r="D313" s="65" t="s">
        <v>5981</v>
      </c>
      <c r="E313" s="59" t="s">
        <v>12</v>
      </c>
      <c r="F313" s="65"/>
      <c r="G313" s="65"/>
      <c r="H313" s="66" t="s">
        <v>2343</v>
      </c>
      <c r="I313" s="65" t="s">
        <v>6</v>
      </c>
      <c r="J313" s="65"/>
      <c r="K313" s="65" t="s">
        <v>14</v>
      </c>
      <c r="L313" s="59" t="s">
        <v>8</v>
      </c>
      <c r="M313" s="59" t="s">
        <v>6375</v>
      </c>
      <c r="N313" s="66" t="s">
        <v>7038</v>
      </c>
      <c r="O313" s="65"/>
    </row>
    <row r="314" spans="1:15" ht="15" x14ac:dyDescent="0.2">
      <c r="A314" s="65"/>
      <c r="B314" s="65"/>
      <c r="C314" s="65">
        <v>310</v>
      </c>
      <c r="D314" s="65" t="s">
        <v>7039</v>
      </c>
      <c r="E314" s="59" t="s">
        <v>12</v>
      </c>
      <c r="F314" s="65"/>
      <c r="G314" s="65"/>
      <c r="H314" s="66" t="s">
        <v>7040</v>
      </c>
      <c r="I314" s="65" t="s">
        <v>6</v>
      </c>
      <c r="J314" s="65"/>
      <c r="K314" s="65"/>
      <c r="L314" s="59" t="s">
        <v>8</v>
      </c>
      <c r="M314" s="59" t="s">
        <v>6375</v>
      </c>
      <c r="N314" s="66" t="s">
        <v>7041</v>
      </c>
      <c r="O314" s="65"/>
    </row>
    <row r="315" spans="1:15" ht="15" x14ac:dyDescent="0.2">
      <c r="A315" s="65"/>
      <c r="B315" s="65"/>
      <c r="C315" s="65">
        <v>311</v>
      </c>
      <c r="D315" s="65" t="s">
        <v>3406</v>
      </c>
      <c r="E315" s="59" t="s">
        <v>12</v>
      </c>
      <c r="F315" s="65"/>
      <c r="G315" s="65"/>
      <c r="H315" s="66" t="s">
        <v>7042</v>
      </c>
      <c r="I315" s="65" t="s">
        <v>6</v>
      </c>
      <c r="J315" s="65"/>
      <c r="K315" s="65"/>
      <c r="L315" s="59" t="s">
        <v>8</v>
      </c>
      <c r="M315" s="59" t="s">
        <v>6375</v>
      </c>
      <c r="N315" s="66" t="s">
        <v>7043</v>
      </c>
      <c r="O315" s="65"/>
    </row>
    <row r="316" spans="1:15" ht="15" x14ac:dyDescent="0.2">
      <c r="A316" s="65">
        <v>93</v>
      </c>
      <c r="B316" s="66" t="s">
        <v>7044</v>
      </c>
      <c r="C316" s="65">
        <v>312</v>
      </c>
      <c r="D316" s="65" t="s">
        <v>7045</v>
      </c>
      <c r="E316" s="59" t="s">
        <v>2</v>
      </c>
      <c r="F316" s="65"/>
      <c r="G316" s="65"/>
      <c r="H316" s="66" t="s">
        <v>7046</v>
      </c>
      <c r="I316" s="65" t="s">
        <v>6</v>
      </c>
      <c r="J316" s="65"/>
      <c r="K316" s="65" t="s">
        <v>64</v>
      </c>
      <c r="L316" s="59" t="s">
        <v>8</v>
      </c>
      <c r="M316" s="59" t="s">
        <v>6375</v>
      </c>
      <c r="N316" s="66" t="s">
        <v>7047</v>
      </c>
      <c r="O316" s="65"/>
    </row>
    <row r="317" spans="1:15" ht="15" x14ac:dyDescent="0.2">
      <c r="A317" s="65"/>
      <c r="B317" s="65"/>
      <c r="C317" s="65">
        <v>313</v>
      </c>
      <c r="D317" s="65" t="s">
        <v>2322</v>
      </c>
      <c r="E317" s="59" t="s">
        <v>12</v>
      </c>
      <c r="F317" s="65"/>
      <c r="G317" s="65"/>
      <c r="H317" s="66" t="s">
        <v>3515</v>
      </c>
      <c r="I317" s="65" t="s">
        <v>6</v>
      </c>
      <c r="J317" s="65"/>
      <c r="K317" s="65" t="s">
        <v>14</v>
      </c>
      <c r="L317" s="59" t="s">
        <v>8</v>
      </c>
      <c r="M317" s="59" t="s">
        <v>6375</v>
      </c>
      <c r="N317" s="66" t="s">
        <v>7048</v>
      </c>
      <c r="O317" s="65"/>
    </row>
    <row r="318" spans="1:15" ht="15" x14ac:dyDescent="0.2">
      <c r="A318" s="65"/>
      <c r="B318" s="65"/>
      <c r="C318" s="65">
        <v>314</v>
      </c>
      <c r="D318" s="65" t="s">
        <v>7049</v>
      </c>
      <c r="E318" s="59" t="s">
        <v>12</v>
      </c>
      <c r="F318" s="65"/>
      <c r="G318" s="65"/>
      <c r="H318" s="66" t="s">
        <v>7050</v>
      </c>
      <c r="I318" s="65" t="s">
        <v>6</v>
      </c>
      <c r="J318" s="65"/>
      <c r="K318" s="65"/>
      <c r="L318" s="59" t="s">
        <v>8</v>
      </c>
      <c r="M318" s="59" t="s">
        <v>6375</v>
      </c>
      <c r="N318" s="66" t="s">
        <v>7051</v>
      </c>
      <c r="O318" s="65"/>
    </row>
    <row r="319" spans="1:15" ht="15" x14ac:dyDescent="0.2">
      <c r="A319" s="65"/>
      <c r="B319" s="65"/>
      <c r="C319" s="65">
        <v>315</v>
      </c>
      <c r="D319" s="65" t="s">
        <v>7052</v>
      </c>
      <c r="E319" s="59" t="s">
        <v>12</v>
      </c>
      <c r="F319" s="65"/>
      <c r="G319" s="65"/>
      <c r="H319" s="66" t="s">
        <v>4380</v>
      </c>
      <c r="I319" s="65" t="s">
        <v>6</v>
      </c>
      <c r="J319" s="65"/>
      <c r="K319" s="65"/>
      <c r="L319" s="59" t="s">
        <v>8</v>
      </c>
      <c r="M319" s="59" t="s">
        <v>6375</v>
      </c>
      <c r="N319" s="66" t="s">
        <v>7053</v>
      </c>
      <c r="O319" s="65"/>
    </row>
    <row r="320" spans="1:15" ht="15" x14ac:dyDescent="0.2">
      <c r="A320" s="65"/>
      <c r="B320" s="65"/>
      <c r="C320" s="65">
        <v>316</v>
      </c>
      <c r="D320" s="65" t="s">
        <v>7054</v>
      </c>
      <c r="E320" s="59" t="s">
        <v>2</v>
      </c>
      <c r="F320" s="65"/>
      <c r="G320" s="65"/>
      <c r="H320" s="66" t="s">
        <v>7055</v>
      </c>
      <c r="I320" s="65" t="s">
        <v>6</v>
      </c>
      <c r="J320" s="65"/>
      <c r="K320" s="65"/>
      <c r="L320" s="59" t="s">
        <v>8</v>
      </c>
      <c r="M320" s="59" t="s">
        <v>6375</v>
      </c>
      <c r="N320" s="65"/>
      <c r="O320" s="65" t="s">
        <v>4370</v>
      </c>
    </row>
    <row r="321" spans="1:15" ht="15" x14ac:dyDescent="0.2">
      <c r="A321" s="65">
        <v>94</v>
      </c>
      <c r="B321" s="66" t="s">
        <v>7056</v>
      </c>
      <c r="C321" s="65">
        <v>317</v>
      </c>
      <c r="D321" s="65" t="s">
        <v>4296</v>
      </c>
      <c r="E321" s="59" t="s">
        <v>2</v>
      </c>
      <c r="F321" s="65"/>
      <c r="G321" s="65"/>
      <c r="H321" s="66" t="s">
        <v>7057</v>
      </c>
      <c r="I321" s="65" t="s">
        <v>6</v>
      </c>
      <c r="J321" s="65"/>
      <c r="K321" s="65" t="s">
        <v>14</v>
      </c>
      <c r="L321" s="59" t="s">
        <v>8</v>
      </c>
      <c r="M321" s="59" t="s">
        <v>6375</v>
      </c>
      <c r="N321" s="66" t="s">
        <v>7058</v>
      </c>
      <c r="O321" s="65"/>
    </row>
    <row r="322" spans="1:15" ht="15" x14ac:dyDescent="0.2">
      <c r="A322" s="65"/>
      <c r="B322" s="65"/>
      <c r="C322" s="65">
        <v>318</v>
      </c>
      <c r="D322" s="65" t="s">
        <v>5831</v>
      </c>
      <c r="E322" s="59" t="s">
        <v>12</v>
      </c>
      <c r="F322" s="65"/>
      <c r="G322" s="65"/>
      <c r="H322" s="66" t="s">
        <v>7059</v>
      </c>
      <c r="I322" s="65" t="s">
        <v>6</v>
      </c>
      <c r="J322" s="65" t="s">
        <v>2465</v>
      </c>
      <c r="K322" s="65"/>
      <c r="L322" s="59" t="s">
        <v>8</v>
      </c>
      <c r="M322" s="59" t="s">
        <v>6375</v>
      </c>
      <c r="N322" s="66" t="s">
        <v>7060</v>
      </c>
      <c r="O322" s="65"/>
    </row>
    <row r="323" spans="1:15" ht="15" x14ac:dyDescent="0.2">
      <c r="A323" s="65"/>
      <c r="B323" s="65"/>
      <c r="C323" s="65">
        <v>319</v>
      </c>
      <c r="D323" s="65" t="s">
        <v>2791</v>
      </c>
      <c r="E323" s="59" t="s">
        <v>2</v>
      </c>
      <c r="F323" s="65"/>
      <c r="G323" s="65"/>
      <c r="H323" s="65"/>
      <c r="I323" s="65" t="s">
        <v>6</v>
      </c>
      <c r="J323" s="65" t="s">
        <v>2465</v>
      </c>
      <c r="K323" s="65" t="s">
        <v>64</v>
      </c>
      <c r="L323" s="59" t="s">
        <v>8</v>
      </c>
      <c r="M323" s="59" t="s">
        <v>6375</v>
      </c>
      <c r="N323" s="65"/>
      <c r="O323" s="138" t="s">
        <v>4370</v>
      </c>
    </row>
    <row r="324" spans="1:15" ht="15" x14ac:dyDescent="0.2">
      <c r="A324" s="65"/>
      <c r="B324" s="65"/>
      <c r="C324" s="65">
        <v>320</v>
      </c>
      <c r="D324" s="65" t="s">
        <v>6518</v>
      </c>
      <c r="E324" s="59" t="s">
        <v>2</v>
      </c>
      <c r="F324" s="65"/>
      <c r="G324" s="65"/>
      <c r="H324" s="66" t="s">
        <v>7061</v>
      </c>
      <c r="I324" s="65" t="s">
        <v>6</v>
      </c>
      <c r="J324" s="65"/>
      <c r="K324" s="65"/>
      <c r="L324" s="59" t="s">
        <v>8</v>
      </c>
      <c r="M324" s="59" t="s">
        <v>6375</v>
      </c>
      <c r="N324" s="65"/>
      <c r="O324" s="140"/>
    </row>
    <row r="325" spans="1:15" ht="15" x14ac:dyDescent="0.2">
      <c r="A325" s="65">
        <v>95</v>
      </c>
      <c r="B325" s="66" t="s">
        <v>7062</v>
      </c>
      <c r="C325" s="65">
        <v>321</v>
      </c>
      <c r="D325" s="65" t="s">
        <v>7063</v>
      </c>
      <c r="E325" s="59" t="s">
        <v>2</v>
      </c>
      <c r="F325" s="65"/>
      <c r="G325" s="65"/>
      <c r="H325" s="66" t="s">
        <v>7064</v>
      </c>
      <c r="I325" s="65" t="s">
        <v>6</v>
      </c>
      <c r="J325" s="65"/>
      <c r="K325" s="65"/>
      <c r="L325" s="59" t="s">
        <v>8</v>
      </c>
      <c r="M325" s="59" t="s">
        <v>6375</v>
      </c>
      <c r="N325" s="66" t="s">
        <v>7065</v>
      </c>
      <c r="O325" s="65"/>
    </row>
    <row r="326" spans="1:15" ht="15" x14ac:dyDescent="0.2">
      <c r="A326" s="65"/>
      <c r="B326" s="65"/>
      <c r="C326" s="65">
        <v>322</v>
      </c>
      <c r="D326" s="65" t="s">
        <v>7066</v>
      </c>
      <c r="E326" s="59" t="s">
        <v>12</v>
      </c>
      <c r="F326" s="65"/>
      <c r="G326" s="65"/>
      <c r="H326" s="66" t="s">
        <v>570</v>
      </c>
      <c r="I326" s="65" t="s">
        <v>6</v>
      </c>
      <c r="J326" s="65"/>
      <c r="K326" s="65"/>
      <c r="L326" s="59" t="s">
        <v>8</v>
      </c>
      <c r="M326" s="59" t="s">
        <v>6375</v>
      </c>
      <c r="N326" s="66" t="s">
        <v>7067</v>
      </c>
      <c r="O326" s="65"/>
    </row>
    <row r="327" spans="1:15" ht="15" x14ac:dyDescent="0.2">
      <c r="A327" s="65">
        <v>96</v>
      </c>
      <c r="B327" s="66" t="s">
        <v>7068</v>
      </c>
      <c r="C327" s="65">
        <v>323</v>
      </c>
      <c r="D327" s="65" t="s">
        <v>7069</v>
      </c>
      <c r="E327" s="59" t="s">
        <v>2</v>
      </c>
      <c r="F327" s="65"/>
      <c r="G327" s="65"/>
      <c r="H327" s="66" t="s">
        <v>7070</v>
      </c>
      <c r="I327" s="65" t="s">
        <v>6</v>
      </c>
      <c r="J327" s="65"/>
      <c r="K327" s="65" t="s">
        <v>64</v>
      </c>
      <c r="L327" s="59" t="s">
        <v>8</v>
      </c>
      <c r="M327" s="59" t="s">
        <v>6375</v>
      </c>
      <c r="N327" s="66" t="s">
        <v>7071</v>
      </c>
      <c r="O327" s="65"/>
    </row>
    <row r="328" spans="1:15" ht="15" x14ac:dyDescent="0.2">
      <c r="A328" s="65"/>
      <c r="B328" s="65"/>
      <c r="C328" s="65">
        <v>324</v>
      </c>
      <c r="D328" s="65" t="s">
        <v>7072</v>
      </c>
      <c r="E328" s="59" t="s">
        <v>12</v>
      </c>
      <c r="F328" s="65"/>
      <c r="G328" s="65"/>
      <c r="H328" s="66" t="s">
        <v>7073</v>
      </c>
      <c r="I328" s="65" t="s">
        <v>6</v>
      </c>
      <c r="J328" s="65"/>
      <c r="K328" s="65" t="s">
        <v>14</v>
      </c>
      <c r="L328" s="59" t="s">
        <v>8</v>
      </c>
      <c r="M328" s="59" t="s">
        <v>6375</v>
      </c>
      <c r="N328" s="66" t="s">
        <v>7074</v>
      </c>
      <c r="O328" s="65" t="s">
        <v>4426</v>
      </c>
    </row>
    <row r="329" spans="1:15" ht="15" x14ac:dyDescent="0.2">
      <c r="A329" s="65"/>
      <c r="B329" s="65"/>
      <c r="C329" s="65">
        <v>325</v>
      </c>
      <c r="D329" s="65" t="s">
        <v>1519</v>
      </c>
      <c r="E329" s="59" t="s">
        <v>2</v>
      </c>
      <c r="F329" s="65"/>
      <c r="G329" s="65"/>
      <c r="H329" s="66" t="s">
        <v>7075</v>
      </c>
      <c r="I329" s="65" t="s">
        <v>6</v>
      </c>
      <c r="J329" s="65"/>
      <c r="K329" s="65"/>
      <c r="L329" s="59" t="s">
        <v>8</v>
      </c>
      <c r="M329" s="59" t="s">
        <v>6375</v>
      </c>
      <c r="N329" s="66" t="s">
        <v>7076</v>
      </c>
      <c r="O329" s="65"/>
    </row>
    <row r="330" spans="1:15" ht="15" x14ac:dyDescent="0.2">
      <c r="A330" s="65"/>
      <c r="B330" s="65"/>
      <c r="C330" s="65">
        <v>326</v>
      </c>
      <c r="D330" s="65" t="s">
        <v>7077</v>
      </c>
      <c r="E330" s="59" t="s">
        <v>2</v>
      </c>
      <c r="F330" s="65"/>
      <c r="G330" s="65"/>
      <c r="H330" s="66" t="s">
        <v>3702</v>
      </c>
      <c r="I330" s="65" t="s">
        <v>6</v>
      </c>
      <c r="J330" s="65"/>
      <c r="K330" s="65"/>
      <c r="L330" s="59" t="s">
        <v>8</v>
      </c>
      <c r="M330" s="59" t="s">
        <v>6375</v>
      </c>
      <c r="N330" s="66" t="s">
        <v>7078</v>
      </c>
      <c r="O330" s="65"/>
    </row>
    <row r="331" spans="1:15" ht="15" x14ac:dyDescent="0.2">
      <c r="A331" s="65">
        <v>97</v>
      </c>
      <c r="B331" s="66" t="s">
        <v>7079</v>
      </c>
      <c r="C331" s="65">
        <v>327</v>
      </c>
      <c r="D331" s="65" t="s">
        <v>7080</v>
      </c>
      <c r="E331" s="59" t="s">
        <v>2</v>
      </c>
      <c r="F331" s="65"/>
      <c r="G331" s="65"/>
      <c r="H331" s="66" t="s">
        <v>7081</v>
      </c>
      <c r="I331" s="65" t="s">
        <v>6</v>
      </c>
      <c r="J331" s="65"/>
      <c r="K331" s="65" t="s">
        <v>64</v>
      </c>
      <c r="L331" s="59" t="s">
        <v>8</v>
      </c>
      <c r="M331" s="59" t="s">
        <v>6375</v>
      </c>
      <c r="N331" s="66" t="s">
        <v>7082</v>
      </c>
      <c r="O331" s="65"/>
    </row>
    <row r="332" spans="1:15" ht="15" x14ac:dyDescent="0.2">
      <c r="A332" s="65">
        <v>98</v>
      </c>
      <c r="B332" s="65"/>
      <c r="C332" s="65">
        <v>328</v>
      </c>
      <c r="D332" s="65" t="s">
        <v>7083</v>
      </c>
      <c r="E332" s="59" t="s">
        <v>12</v>
      </c>
      <c r="F332" s="65"/>
      <c r="G332" s="65"/>
      <c r="H332" s="66" t="s">
        <v>7084</v>
      </c>
      <c r="I332" s="65" t="s">
        <v>6</v>
      </c>
      <c r="J332" s="65"/>
      <c r="K332" s="65"/>
      <c r="L332" s="59" t="s">
        <v>8</v>
      </c>
      <c r="M332" s="59" t="s">
        <v>6375</v>
      </c>
      <c r="N332" s="66" t="s">
        <v>7085</v>
      </c>
      <c r="O332" s="65" t="s">
        <v>226</v>
      </c>
    </row>
    <row r="333" spans="1:15" ht="15" x14ac:dyDescent="0.2">
      <c r="A333" s="65"/>
      <c r="B333" s="65"/>
      <c r="C333" s="65">
        <v>329</v>
      </c>
      <c r="D333" s="65" t="s">
        <v>7086</v>
      </c>
      <c r="E333" s="59" t="s">
        <v>2</v>
      </c>
      <c r="F333" s="65"/>
      <c r="G333" s="65"/>
      <c r="H333" s="66" t="s">
        <v>7087</v>
      </c>
      <c r="I333" s="65" t="s">
        <v>6</v>
      </c>
      <c r="J333" s="65"/>
      <c r="K333" s="65"/>
      <c r="L333" s="59" t="s">
        <v>8</v>
      </c>
      <c r="M333" s="59" t="s">
        <v>6375</v>
      </c>
      <c r="N333" s="66" t="s">
        <v>7088</v>
      </c>
      <c r="O333" s="65"/>
    </row>
    <row r="334" spans="1:15" ht="15" x14ac:dyDescent="0.2">
      <c r="A334" s="65">
        <v>99</v>
      </c>
      <c r="B334" s="65"/>
      <c r="C334" s="65">
        <v>330</v>
      </c>
      <c r="D334" s="65" t="s">
        <v>1519</v>
      </c>
      <c r="E334" s="59" t="s">
        <v>2</v>
      </c>
      <c r="F334" s="65"/>
      <c r="G334" s="65"/>
      <c r="H334" s="66" t="s">
        <v>7089</v>
      </c>
      <c r="I334" s="65" t="s">
        <v>6</v>
      </c>
      <c r="J334" s="65" t="s">
        <v>2465</v>
      </c>
      <c r="K334" s="65" t="s">
        <v>64</v>
      </c>
      <c r="L334" s="59" t="s">
        <v>8</v>
      </c>
      <c r="M334" s="59" t="s">
        <v>6375</v>
      </c>
      <c r="N334" s="66" t="s">
        <v>7090</v>
      </c>
      <c r="O334" s="65"/>
    </row>
    <row r="335" spans="1:15" ht="15" x14ac:dyDescent="0.2">
      <c r="A335" s="65"/>
      <c r="B335" s="65"/>
      <c r="C335" s="65">
        <v>331</v>
      </c>
      <c r="D335" s="65" t="s">
        <v>4355</v>
      </c>
      <c r="E335" s="59" t="s">
        <v>12</v>
      </c>
      <c r="F335" s="65"/>
      <c r="G335" s="65"/>
      <c r="H335" s="66" t="s">
        <v>7091</v>
      </c>
      <c r="I335" s="65" t="s">
        <v>6</v>
      </c>
      <c r="J335" s="65" t="s">
        <v>2465</v>
      </c>
      <c r="K335" s="65"/>
      <c r="L335" s="59" t="s">
        <v>8</v>
      </c>
      <c r="M335" s="59" t="s">
        <v>6375</v>
      </c>
      <c r="N335" s="66" t="s">
        <v>7092</v>
      </c>
      <c r="O335" s="65"/>
    </row>
    <row r="336" spans="1:15" ht="15" x14ac:dyDescent="0.2">
      <c r="A336" s="65"/>
      <c r="B336" s="65"/>
      <c r="C336" s="65">
        <v>332</v>
      </c>
      <c r="D336" s="65" t="s">
        <v>7093</v>
      </c>
      <c r="E336" s="59" t="s">
        <v>12</v>
      </c>
      <c r="F336" s="65"/>
      <c r="G336" s="65"/>
      <c r="H336" s="66"/>
      <c r="I336" s="65" t="s">
        <v>6</v>
      </c>
      <c r="J336" s="65"/>
      <c r="K336" s="65"/>
      <c r="L336" s="59" t="s">
        <v>8</v>
      </c>
      <c r="M336" s="59" t="s">
        <v>6375</v>
      </c>
      <c r="N336" s="65"/>
      <c r="O336" s="65" t="s">
        <v>7094</v>
      </c>
    </row>
    <row r="337" spans="1:15" ht="15" x14ac:dyDescent="0.2">
      <c r="A337" s="65">
        <v>100</v>
      </c>
      <c r="B337" s="66" t="s">
        <v>7095</v>
      </c>
      <c r="C337" s="65">
        <v>333</v>
      </c>
      <c r="D337" s="65" t="s">
        <v>7096</v>
      </c>
      <c r="E337" s="59" t="s">
        <v>2</v>
      </c>
      <c r="F337" s="65"/>
      <c r="G337" s="65"/>
      <c r="H337" s="66" t="s">
        <v>2284</v>
      </c>
      <c r="I337" s="65" t="s">
        <v>6</v>
      </c>
      <c r="J337" s="65"/>
      <c r="K337" s="65" t="s">
        <v>64</v>
      </c>
      <c r="L337" s="59" t="s">
        <v>8</v>
      </c>
      <c r="M337" s="59" t="s">
        <v>6375</v>
      </c>
      <c r="N337" s="66" t="s">
        <v>7097</v>
      </c>
      <c r="O337" s="65"/>
    </row>
    <row r="338" spans="1:15" ht="15" x14ac:dyDescent="0.2">
      <c r="A338" s="65"/>
      <c r="B338" s="65"/>
      <c r="C338" s="65">
        <v>334</v>
      </c>
      <c r="D338" s="65" t="s">
        <v>7098</v>
      </c>
      <c r="E338" s="59" t="s">
        <v>12</v>
      </c>
      <c r="F338" s="65"/>
      <c r="G338" s="65"/>
      <c r="H338" s="66" t="s">
        <v>7099</v>
      </c>
      <c r="I338" s="65" t="s">
        <v>6</v>
      </c>
      <c r="J338" s="65"/>
      <c r="K338" s="65"/>
      <c r="L338" s="59" t="s">
        <v>8</v>
      </c>
      <c r="M338" s="59" t="s">
        <v>6375</v>
      </c>
      <c r="N338" s="66" t="s">
        <v>7100</v>
      </c>
      <c r="O338" s="65"/>
    </row>
    <row r="339" spans="1:15" ht="15" x14ac:dyDescent="0.2">
      <c r="A339" s="65"/>
      <c r="B339" s="65"/>
      <c r="C339" s="65">
        <v>335</v>
      </c>
      <c r="D339" s="65" t="s">
        <v>7101</v>
      </c>
      <c r="E339" s="59" t="s">
        <v>2</v>
      </c>
      <c r="F339" s="65"/>
      <c r="G339" s="65"/>
      <c r="H339" s="66" t="s">
        <v>7102</v>
      </c>
      <c r="I339" s="65" t="s">
        <v>6</v>
      </c>
      <c r="J339" s="65"/>
      <c r="K339" s="65"/>
      <c r="L339" s="59" t="s">
        <v>8</v>
      </c>
      <c r="M339" s="59" t="s">
        <v>6375</v>
      </c>
      <c r="N339" s="66" t="s">
        <v>7103</v>
      </c>
      <c r="O339" s="65"/>
    </row>
    <row r="340" spans="1:15" ht="15" x14ac:dyDescent="0.2">
      <c r="A340" s="65">
        <v>101</v>
      </c>
      <c r="B340" s="66" t="s">
        <v>7104</v>
      </c>
      <c r="C340" s="65">
        <v>336</v>
      </c>
      <c r="D340" s="65" t="s">
        <v>6979</v>
      </c>
      <c r="E340" s="59" t="s">
        <v>2</v>
      </c>
      <c r="F340" s="65"/>
      <c r="G340" s="65"/>
      <c r="H340" s="66" t="s">
        <v>3084</v>
      </c>
      <c r="I340" s="65" t="s">
        <v>6</v>
      </c>
      <c r="J340" s="65"/>
      <c r="K340" s="65" t="s">
        <v>64</v>
      </c>
      <c r="L340" s="59" t="s">
        <v>8</v>
      </c>
      <c r="M340" s="59" t="s">
        <v>6375</v>
      </c>
      <c r="N340" s="66" t="s">
        <v>7105</v>
      </c>
      <c r="O340" s="65"/>
    </row>
    <row r="341" spans="1:15" ht="15" x14ac:dyDescent="0.2">
      <c r="A341" s="65"/>
      <c r="B341" s="65"/>
      <c r="C341" s="65">
        <v>337</v>
      </c>
      <c r="D341" s="65" t="s">
        <v>2211</v>
      </c>
      <c r="E341" s="59" t="s">
        <v>12</v>
      </c>
      <c r="F341" s="65"/>
      <c r="G341" s="65"/>
      <c r="H341" s="66" t="s">
        <v>1401</v>
      </c>
      <c r="I341" s="65" t="s">
        <v>6</v>
      </c>
      <c r="J341" s="65"/>
      <c r="K341" s="65"/>
      <c r="L341" s="59" t="s">
        <v>8</v>
      </c>
      <c r="M341" s="59" t="s">
        <v>6375</v>
      </c>
      <c r="N341" s="66" t="s">
        <v>7106</v>
      </c>
      <c r="O341" s="65"/>
    </row>
    <row r="342" spans="1:15" ht="15" x14ac:dyDescent="0.2">
      <c r="A342" s="65"/>
      <c r="B342" s="65"/>
      <c r="C342" s="65">
        <v>338</v>
      </c>
      <c r="D342" s="65" t="s">
        <v>7107</v>
      </c>
      <c r="E342" s="59" t="s">
        <v>12</v>
      </c>
      <c r="F342" s="65"/>
      <c r="G342" s="65"/>
      <c r="H342" s="66" t="s">
        <v>7108</v>
      </c>
      <c r="I342" s="65" t="s">
        <v>6</v>
      </c>
      <c r="J342" s="65"/>
      <c r="K342" s="65" t="s">
        <v>530</v>
      </c>
      <c r="L342" s="59" t="s">
        <v>8</v>
      </c>
      <c r="M342" s="59" t="s">
        <v>6375</v>
      </c>
      <c r="N342" s="66" t="s">
        <v>7109</v>
      </c>
      <c r="O342" s="65"/>
    </row>
    <row r="343" spans="1:15" ht="15" x14ac:dyDescent="0.2">
      <c r="A343" s="65"/>
      <c r="B343" s="65"/>
      <c r="C343" s="65">
        <v>339</v>
      </c>
      <c r="D343" s="65" t="s">
        <v>7110</v>
      </c>
      <c r="E343" s="59" t="s">
        <v>12</v>
      </c>
      <c r="F343" s="65"/>
      <c r="G343" s="65"/>
      <c r="H343" s="66" t="s">
        <v>1109</v>
      </c>
      <c r="I343" s="65" t="s">
        <v>6</v>
      </c>
      <c r="J343" s="65"/>
      <c r="K343" s="65" t="s">
        <v>530</v>
      </c>
      <c r="L343" s="59" t="s">
        <v>8</v>
      </c>
      <c r="M343" s="59" t="s">
        <v>6375</v>
      </c>
      <c r="N343" s="66" t="s">
        <v>7111</v>
      </c>
      <c r="O343" s="65"/>
    </row>
    <row r="344" spans="1:15" ht="15" x14ac:dyDescent="0.2">
      <c r="A344" s="65">
        <v>102</v>
      </c>
      <c r="B344" s="66" t="s">
        <v>7112</v>
      </c>
      <c r="C344" s="65">
        <v>340</v>
      </c>
      <c r="D344" s="65" t="s">
        <v>7113</v>
      </c>
      <c r="E344" s="59" t="s">
        <v>2</v>
      </c>
      <c r="F344" s="65"/>
      <c r="G344" s="65"/>
      <c r="H344" s="66" t="s">
        <v>7114</v>
      </c>
      <c r="I344" s="65" t="s">
        <v>6</v>
      </c>
      <c r="J344" s="65"/>
      <c r="K344" s="65"/>
      <c r="L344" s="59" t="s">
        <v>8</v>
      </c>
      <c r="M344" s="59" t="s">
        <v>6375</v>
      </c>
      <c r="N344" s="66" t="s">
        <v>7115</v>
      </c>
      <c r="O344" s="138" t="s">
        <v>3291</v>
      </c>
    </row>
    <row r="345" spans="1:15" ht="15" x14ac:dyDescent="0.2">
      <c r="A345" s="65"/>
      <c r="B345" s="65"/>
      <c r="C345" s="65">
        <v>341</v>
      </c>
      <c r="D345" s="65" t="s">
        <v>120</v>
      </c>
      <c r="E345" s="59" t="s">
        <v>12</v>
      </c>
      <c r="F345" s="65"/>
      <c r="G345" s="65"/>
      <c r="H345" s="66" t="s">
        <v>731</v>
      </c>
      <c r="I345" s="65" t="s">
        <v>6</v>
      </c>
      <c r="J345" s="65"/>
      <c r="K345" s="65"/>
      <c r="L345" s="59" t="s">
        <v>8</v>
      </c>
      <c r="M345" s="59" t="s">
        <v>6375</v>
      </c>
      <c r="N345" s="66" t="s">
        <v>7116</v>
      </c>
      <c r="O345" s="139"/>
    </row>
    <row r="346" spans="1:15" ht="15" x14ac:dyDescent="0.2">
      <c r="A346" s="65"/>
      <c r="B346" s="65"/>
      <c r="C346" s="65">
        <v>342</v>
      </c>
      <c r="D346" s="65" t="s">
        <v>7117</v>
      </c>
      <c r="E346" s="59" t="s">
        <v>2</v>
      </c>
      <c r="F346" s="65"/>
      <c r="G346" s="65"/>
      <c r="H346" s="65"/>
      <c r="I346" s="65" t="s">
        <v>6</v>
      </c>
      <c r="J346" s="65"/>
      <c r="K346" s="65"/>
      <c r="L346" s="59" t="s">
        <v>8</v>
      </c>
      <c r="M346" s="59" t="s">
        <v>6375</v>
      </c>
      <c r="N346" s="66" t="s">
        <v>7118</v>
      </c>
      <c r="O346" s="140"/>
    </row>
    <row r="347" spans="1:15" ht="15" x14ac:dyDescent="0.2">
      <c r="A347" s="65">
        <v>103</v>
      </c>
      <c r="B347" s="65"/>
      <c r="C347" s="65">
        <v>343</v>
      </c>
      <c r="D347" s="65" t="s">
        <v>7119</v>
      </c>
      <c r="E347" s="59" t="s">
        <v>2</v>
      </c>
      <c r="F347" s="65"/>
      <c r="G347" s="65"/>
      <c r="H347" s="65"/>
      <c r="I347" s="65" t="s">
        <v>6</v>
      </c>
      <c r="J347" s="65"/>
      <c r="K347" s="65"/>
      <c r="L347" s="59" t="s">
        <v>8</v>
      </c>
      <c r="M347" s="59" t="s">
        <v>6375</v>
      </c>
      <c r="N347" s="65"/>
      <c r="O347" s="138" t="s">
        <v>3291</v>
      </c>
    </row>
    <row r="348" spans="1:15" ht="15" x14ac:dyDescent="0.2">
      <c r="A348" s="65"/>
      <c r="B348" s="65"/>
      <c r="C348" s="65">
        <v>344</v>
      </c>
      <c r="D348" s="65" t="s">
        <v>7120</v>
      </c>
      <c r="E348" s="59" t="s">
        <v>12</v>
      </c>
      <c r="F348" s="65"/>
      <c r="G348" s="65"/>
      <c r="H348" s="65"/>
      <c r="I348" s="65" t="s">
        <v>6</v>
      </c>
      <c r="J348" s="65"/>
      <c r="K348" s="65"/>
      <c r="L348" s="59" t="s">
        <v>8</v>
      </c>
      <c r="M348" s="59" t="s">
        <v>6375</v>
      </c>
      <c r="N348" s="65"/>
      <c r="O348" s="139"/>
    </row>
    <row r="349" spans="1:15" ht="15" x14ac:dyDescent="0.2">
      <c r="A349" s="65"/>
      <c r="B349" s="65"/>
      <c r="C349" s="65">
        <v>345</v>
      </c>
      <c r="D349" s="65" t="s">
        <v>4384</v>
      </c>
      <c r="E349" s="59" t="s">
        <v>12</v>
      </c>
      <c r="F349" s="65"/>
      <c r="G349" s="65"/>
      <c r="H349" s="65"/>
      <c r="I349" s="65" t="s">
        <v>6</v>
      </c>
      <c r="J349" s="65"/>
      <c r="K349" s="65" t="s">
        <v>530</v>
      </c>
      <c r="L349" s="59" t="s">
        <v>8</v>
      </c>
      <c r="M349" s="59" t="s">
        <v>6375</v>
      </c>
      <c r="N349" s="65"/>
      <c r="O349" s="139"/>
    </row>
    <row r="350" spans="1:15" ht="15" x14ac:dyDescent="0.2">
      <c r="A350" s="65"/>
      <c r="B350" s="65"/>
      <c r="C350" s="65">
        <v>346</v>
      </c>
      <c r="D350" s="65" t="s">
        <v>7121</v>
      </c>
      <c r="E350" s="59" t="s">
        <v>12</v>
      </c>
      <c r="F350" s="65"/>
      <c r="G350" s="65"/>
      <c r="H350" s="65"/>
      <c r="I350" s="65" t="s">
        <v>6</v>
      </c>
      <c r="J350" s="65"/>
      <c r="K350" s="65"/>
      <c r="L350" s="59" t="s">
        <v>8</v>
      </c>
      <c r="M350" s="59" t="s">
        <v>6375</v>
      </c>
      <c r="N350" s="65"/>
      <c r="O350" s="140"/>
    </row>
    <row r="351" spans="1:15" ht="15" x14ac:dyDescent="0.2">
      <c r="A351" s="65">
        <v>104</v>
      </c>
      <c r="B351" s="66" t="s">
        <v>7122</v>
      </c>
      <c r="C351" s="65">
        <v>347</v>
      </c>
      <c r="D351" s="65" t="s">
        <v>7123</v>
      </c>
      <c r="E351" s="59" t="s">
        <v>2</v>
      </c>
      <c r="F351" s="65"/>
      <c r="G351" s="65"/>
      <c r="H351" s="66" t="s">
        <v>7124</v>
      </c>
      <c r="I351" s="65" t="s">
        <v>6</v>
      </c>
      <c r="J351" s="65" t="s">
        <v>2465</v>
      </c>
      <c r="K351" s="65" t="s">
        <v>64</v>
      </c>
      <c r="L351" s="59" t="s">
        <v>8</v>
      </c>
      <c r="M351" s="59" t="s">
        <v>6375</v>
      </c>
      <c r="N351" s="66" t="s">
        <v>7125</v>
      </c>
      <c r="O351" s="65"/>
    </row>
    <row r="352" spans="1:15" ht="15" x14ac:dyDescent="0.2">
      <c r="A352" s="65"/>
      <c r="B352" s="65"/>
      <c r="C352" s="65">
        <v>348</v>
      </c>
      <c r="D352" s="65" t="s">
        <v>4466</v>
      </c>
      <c r="E352" s="59" t="s">
        <v>12</v>
      </c>
      <c r="F352" s="65"/>
      <c r="G352" s="65"/>
      <c r="H352" s="66" t="s">
        <v>7126</v>
      </c>
      <c r="I352" s="65" t="s">
        <v>6</v>
      </c>
      <c r="J352" s="65" t="s">
        <v>6814</v>
      </c>
      <c r="K352" s="65" t="s">
        <v>14</v>
      </c>
      <c r="L352" s="59" t="s">
        <v>8</v>
      </c>
      <c r="M352" s="59" t="s">
        <v>6375</v>
      </c>
      <c r="N352" s="66" t="s">
        <v>7127</v>
      </c>
      <c r="O352" s="65"/>
    </row>
    <row r="353" spans="1:15" ht="15" x14ac:dyDescent="0.2">
      <c r="A353" s="65"/>
      <c r="B353" s="65"/>
      <c r="C353" s="65">
        <v>349</v>
      </c>
      <c r="D353" s="65" t="s">
        <v>7128</v>
      </c>
      <c r="E353" s="59" t="s">
        <v>12</v>
      </c>
      <c r="F353" s="65"/>
      <c r="G353" s="65"/>
      <c r="H353" s="66" t="s">
        <v>7129</v>
      </c>
      <c r="I353" s="65" t="s">
        <v>6</v>
      </c>
      <c r="J353" s="65"/>
      <c r="K353" s="65"/>
      <c r="L353" s="59" t="s">
        <v>8</v>
      </c>
      <c r="M353" s="59" t="s">
        <v>6375</v>
      </c>
      <c r="N353" s="66" t="s">
        <v>7130</v>
      </c>
      <c r="O353" s="65"/>
    </row>
    <row r="354" spans="1:15" ht="15" x14ac:dyDescent="0.2">
      <c r="A354" s="65">
        <v>105</v>
      </c>
      <c r="B354" s="66" t="s">
        <v>7131</v>
      </c>
      <c r="C354" s="65">
        <v>350</v>
      </c>
      <c r="D354" s="65" t="s">
        <v>1578</v>
      </c>
      <c r="E354" s="59" t="s">
        <v>2</v>
      </c>
      <c r="F354" s="65"/>
      <c r="G354" s="65"/>
      <c r="H354" s="66" t="s">
        <v>4260</v>
      </c>
      <c r="I354" s="65" t="s">
        <v>6</v>
      </c>
      <c r="J354" s="65" t="s">
        <v>2465</v>
      </c>
      <c r="K354" s="65" t="s">
        <v>64</v>
      </c>
      <c r="L354" s="59" t="s">
        <v>8</v>
      </c>
      <c r="M354" s="59" t="s">
        <v>6375</v>
      </c>
      <c r="N354" s="66" t="s">
        <v>7132</v>
      </c>
      <c r="O354" s="65"/>
    </row>
    <row r="355" spans="1:15" ht="15" x14ac:dyDescent="0.2">
      <c r="A355" s="65"/>
      <c r="B355" s="65"/>
      <c r="C355" s="65">
        <v>351</v>
      </c>
      <c r="D355" s="65" t="s">
        <v>7133</v>
      </c>
      <c r="E355" s="59" t="s">
        <v>12</v>
      </c>
      <c r="F355" s="65"/>
      <c r="G355" s="65"/>
      <c r="H355" s="66" t="s">
        <v>7134</v>
      </c>
      <c r="I355" s="65" t="s">
        <v>6</v>
      </c>
      <c r="J355" s="65" t="s">
        <v>2490</v>
      </c>
      <c r="K355" s="65"/>
      <c r="L355" s="59" t="s">
        <v>8</v>
      </c>
      <c r="M355" s="59" t="s">
        <v>6375</v>
      </c>
      <c r="N355" s="66" t="s">
        <v>7135</v>
      </c>
      <c r="O355" s="65"/>
    </row>
    <row r="356" spans="1:15" ht="15" x14ac:dyDescent="0.2">
      <c r="A356" s="65"/>
      <c r="B356" s="65"/>
      <c r="C356" s="65">
        <v>352</v>
      </c>
      <c r="D356" s="65" t="s">
        <v>7136</v>
      </c>
      <c r="E356" s="59" t="s">
        <v>2</v>
      </c>
      <c r="F356" s="65"/>
      <c r="G356" s="65"/>
      <c r="H356" s="66" t="s">
        <v>7137</v>
      </c>
      <c r="I356" s="65" t="s">
        <v>6</v>
      </c>
      <c r="J356" s="65"/>
      <c r="K356" s="65"/>
      <c r="L356" s="59" t="s">
        <v>8</v>
      </c>
      <c r="M356" s="59" t="s">
        <v>6375</v>
      </c>
      <c r="N356" s="66" t="s">
        <v>7138</v>
      </c>
      <c r="O356" s="65"/>
    </row>
    <row r="357" spans="1:15" ht="15" x14ac:dyDescent="0.2">
      <c r="A357" s="65"/>
      <c r="B357" s="65"/>
      <c r="C357" s="65">
        <v>353</v>
      </c>
      <c r="D357" s="65" t="s">
        <v>7139</v>
      </c>
      <c r="E357" s="59" t="s">
        <v>12</v>
      </c>
      <c r="F357" s="65"/>
      <c r="G357" s="65"/>
      <c r="H357" s="66" t="s">
        <v>7140</v>
      </c>
      <c r="I357" s="65" t="s">
        <v>6</v>
      </c>
      <c r="J357" s="65"/>
      <c r="K357" s="65"/>
      <c r="L357" s="59" t="s">
        <v>8</v>
      </c>
      <c r="M357" s="59" t="s">
        <v>6375</v>
      </c>
      <c r="N357" s="66"/>
      <c r="O357" s="65" t="s">
        <v>7141</v>
      </c>
    </row>
    <row r="358" spans="1:15" ht="15" x14ac:dyDescent="0.2">
      <c r="A358" s="65">
        <v>106</v>
      </c>
      <c r="B358" s="66" t="s">
        <v>7142</v>
      </c>
      <c r="C358" s="65">
        <v>354</v>
      </c>
      <c r="D358" s="65" t="s">
        <v>7143</v>
      </c>
      <c r="E358" s="59" t="s">
        <v>2</v>
      </c>
      <c r="F358" s="65"/>
      <c r="G358" s="65"/>
      <c r="H358" s="66" t="s">
        <v>1230</v>
      </c>
      <c r="I358" s="65" t="s">
        <v>6</v>
      </c>
      <c r="J358" s="65" t="s">
        <v>2465</v>
      </c>
      <c r="K358" s="65" t="s">
        <v>64</v>
      </c>
      <c r="L358" s="59" t="s">
        <v>8</v>
      </c>
      <c r="M358" s="59" t="s">
        <v>6375</v>
      </c>
      <c r="N358" s="66" t="s">
        <v>7144</v>
      </c>
      <c r="O358" s="65"/>
    </row>
    <row r="359" spans="1:15" ht="15" x14ac:dyDescent="0.2">
      <c r="A359" s="65"/>
      <c r="B359" s="65"/>
      <c r="C359" s="65">
        <v>355</v>
      </c>
      <c r="D359" s="65" t="s">
        <v>7145</v>
      </c>
      <c r="E359" s="59" t="s">
        <v>12</v>
      </c>
      <c r="F359" s="65"/>
      <c r="G359" s="65"/>
      <c r="H359" s="66" t="s">
        <v>7146</v>
      </c>
      <c r="I359" s="65" t="s">
        <v>6</v>
      </c>
      <c r="J359" s="65" t="s">
        <v>2465</v>
      </c>
      <c r="K359" s="65" t="s">
        <v>14</v>
      </c>
      <c r="L359" s="59" t="s">
        <v>8</v>
      </c>
      <c r="M359" s="59" t="s">
        <v>6375</v>
      </c>
      <c r="N359" s="66" t="s">
        <v>7147</v>
      </c>
      <c r="O359" s="65"/>
    </row>
    <row r="360" spans="1:15" ht="15" x14ac:dyDescent="0.2">
      <c r="A360" s="65"/>
      <c r="B360" s="65"/>
      <c r="C360" s="65">
        <v>356</v>
      </c>
      <c r="D360" s="65" t="s">
        <v>5497</v>
      </c>
      <c r="E360" s="59" t="s">
        <v>2</v>
      </c>
      <c r="F360" s="65"/>
      <c r="G360" s="65"/>
      <c r="H360" s="66" t="s">
        <v>7148</v>
      </c>
      <c r="I360" s="65" t="s">
        <v>6</v>
      </c>
      <c r="J360" s="65" t="s">
        <v>2465</v>
      </c>
      <c r="K360" s="65" t="s">
        <v>64</v>
      </c>
      <c r="L360" s="59" t="s">
        <v>8</v>
      </c>
      <c r="M360" s="59" t="s">
        <v>6375</v>
      </c>
      <c r="N360" s="66" t="s">
        <v>7149</v>
      </c>
      <c r="O360" s="65"/>
    </row>
    <row r="361" spans="1:15" ht="15" x14ac:dyDescent="0.2">
      <c r="A361" s="65"/>
      <c r="B361" s="65"/>
      <c r="C361" s="65">
        <v>357</v>
      </c>
      <c r="D361" s="65" t="s">
        <v>7150</v>
      </c>
      <c r="E361" s="59" t="s">
        <v>2</v>
      </c>
      <c r="F361" s="65"/>
      <c r="G361" s="65"/>
      <c r="H361" s="66" t="s">
        <v>7151</v>
      </c>
      <c r="I361" s="65" t="s">
        <v>6</v>
      </c>
      <c r="J361" s="65" t="s">
        <v>2465</v>
      </c>
      <c r="K361" s="65" t="s">
        <v>14</v>
      </c>
      <c r="L361" s="59" t="s">
        <v>8</v>
      </c>
      <c r="M361" s="59" t="s">
        <v>6375</v>
      </c>
      <c r="N361" s="66" t="s">
        <v>7149</v>
      </c>
      <c r="O361" s="65"/>
    </row>
    <row r="362" spans="1:15" ht="15" x14ac:dyDescent="0.2">
      <c r="A362" s="65">
        <v>107</v>
      </c>
      <c r="B362" s="66" t="s">
        <v>7152</v>
      </c>
      <c r="C362" s="65">
        <v>358</v>
      </c>
      <c r="D362" s="65" t="s">
        <v>1911</v>
      </c>
      <c r="E362" s="59" t="s">
        <v>2</v>
      </c>
      <c r="F362" s="65"/>
      <c r="G362" s="65"/>
      <c r="H362" s="66" t="s">
        <v>7153</v>
      </c>
      <c r="I362" s="65" t="s">
        <v>6</v>
      </c>
      <c r="J362" s="65" t="s">
        <v>2486</v>
      </c>
      <c r="K362" s="65"/>
      <c r="L362" s="59" t="s">
        <v>8</v>
      </c>
      <c r="M362" s="59" t="s">
        <v>6375</v>
      </c>
      <c r="N362" s="66" t="s">
        <v>7154</v>
      </c>
      <c r="O362" s="65" t="s">
        <v>4426</v>
      </c>
    </row>
    <row r="363" spans="1:15" ht="15" x14ac:dyDescent="0.2">
      <c r="A363" s="65"/>
      <c r="B363" s="65"/>
      <c r="C363" s="65">
        <v>359</v>
      </c>
      <c r="D363" s="65" t="s">
        <v>7155</v>
      </c>
      <c r="E363" s="59" t="s">
        <v>12</v>
      </c>
      <c r="F363" s="65"/>
      <c r="G363" s="65"/>
      <c r="H363" s="66" t="s">
        <v>7156</v>
      </c>
      <c r="I363" s="65" t="s">
        <v>6</v>
      </c>
      <c r="J363" s="65" t="s">
        <v>2486</v>
      </c>
      <c r="K363" s="65"/>
      <c r="L363" s="59" t="s">
        <v>8</v>
      </c>
      <c r="M363" s="59" t="s">
        <v>6375</v>
      </c>
      <c r="N363" s="66" t="s">
        <v>7157</v>
      </c>
      <c r="O363" s="65"/>
    </row>
    <row r="364" spans="1:15" ht="15" x14ac:dyDescent="0.2">
      <c r="A364" s="65"/>
      <c r="B364" s="65"/>
      <c r="C364" s="65">
        <v>360</v>
      </c>
      <c r="D364" s="65" t="s">
        <v>7158</v>
      </c>
      <c r="E364" s="59" t="s">
        <v>2</v>
      </c>
      <c r="F364" s="65"/>
      <c r="G364" s="65"/>
      <c r="H364" s="66" t="s">
        <v>7159</v>
      </c>
      <c r="I364" s="65" t="s">
        <v>6</v>
      </c>
      <c r="J364" s="65"/>
      <c r="K364" s="65" t="s">
        <v>530</v>
      </c>
      <c r="L364" s="59" t="s">
        <v>8</v>
      </c>
      <c r="M364" s="59" t="s">
        <v>6375</v>
      </c>
      <c r="N364" s="66" t="s">
        <v>7160</v>
      </c>
      <c r="O364" s="65"/>
    </row>
    <row r="365" spans="1:15" ht="15" x14ac:dyDescent="0.2">
      <c r="A365" s="65">
        <v>108</v>
      </c>
      <c r="B365" s="66" t="s">
        <v>7161</v>
      </c>
      <c r="C365" s="65">
        <v>361</v>
      </c>
      <c r="D365" s="65" t="s">
        <v>7162</v>
      </c>
      <c r="E365" s="59" t="s">
        <v>2</v>
      </c>
      <c r="F365" s="65"/>
      <c r="G365" s="65"/>
      <c r="H365" s="66" t="s">
        <v>7163</v>
      </c>
      <c r="I365" s="65" t="s">
        <v>6</v>
      </c>
      <c r="J365" s="65" t="s">
        <v>2465</v>
      </c>
      <c r="K365" s="65" t="s">
        <v>64</v>
      </c>
      <c r="L365" s="59" t="s">
        <v>8</v>
      </c>
      <c r="M365" s="59" t="s">
        <v>6375</v>
      </c>
      <c r="N365" s="66" t="s">
        <v>7164</v>
      </c>
      <c r="O365" s="65"/>
    </row>
    <row r="366" spans="1:15" ht="15" x14ac:dyDescent="0.2">
      <c r="A366" s="65"/>
      <c r="B366" s="65"/>
      <c r="C366" s="65">
        <v>362</v>
      </c>
      <c r="D366" s="65" t="s">
        <v>1241</v>
      </c>
      <c r="E366" s="59" t="s">
        <v>12</v>
      </c>
      <c r="F366" s="65"/>
      <c r="G366" s="65"/>
      <c r="H366" s="66" t="s">
        <v>7165</v>
      </c>
      <c r="I366" s="65" t="s">
        <v>6</v>
      </c>
      <c r="J366" s="65" t="s">
        <v>2465</v>
      </c>
      <c r="K366" s="65"/>
      <c r="L366" s="59" t="s">
        <v>8</v>
      </c>
      <c r="M366" s="59" t="s">
        <v>6375</v>
      </c>
      <c r="N366" s="66" t="s">
        <v>7166</v>
      </c>
      <c r="O366" s="65"/>
    </row>
    <row r="367" spans="1:15" ht="15" x14ac:dyDescent="0.2">
      <c r="A367" s="65"/>
      <c r="B367" s="65"/>
      <c r="C367" s="65">
        <v>363</v>
      </c>
      <c r="D367" s="65" t="s">
        <v>7167</v>
      </c>
      <c r="E367" s="59" t="s">
        <v>2</v>
      </c>
      <c r="F367" s="65"/>
      <c r="G367" s="65"/>
      <c r="H367" s="66" t="s">
        <v>7168</v>
      </c>
      <c r="I367" s="65" t="s">
        <v>6</v>
      </c>
      <c r="J367" s="65"/>
      <c r="K367" s="65"/>
      <c r="L367" s="59" t="s">
        <v>8</v>
      </c>
      <c r="M367" s="59" t="s">
        <v>6375</v>
      </c>
      <c r="N367" s="66" t="s">
        <v>7169</v>
      </c>
      <c r="O367" s="65"/>
    </row>
    <row r="368" spans="1:15" ht="15" x14ac:dyDescent="0.2">
      <c r="A368" s="65"/>
      <c r="B368" s="65"/>
      <c r="C368" s="65">
        <v>364</v>
      </c>
      <c r="D368" s="65" t="s">
        <v>7170</v>
      </c>
      <c r="E368" s="59" t="s">
        <v>2</v>
      </c>
      <c r="F368" s="65"/>
      <c r="G368" s="65"/>
      <c r="H368" s="66" t="s">
        <v>7171</v>
      </c>
      <c r="I368" s="65" t="s">
        <v>6</v>
      </c>
      <c r="J368" s="65"/>
      <c r="K368" s="65"/>
      <c r="L368" s="59" t="s">
        <v>8</v>
      </c>
      <c r="M368" s="59" t="s">
        <v>6375</v>
      </c>
      <c r="N368" s="66" t="s">
        <v>7172</v>
      </c>
      <c r="O368" s="65"/>
    </row>
    <row r="369" spans="1:15" ht="15" x14ac:dyDescent="0.2">
      <c r="A369" s="65"/>
      <c r="B369" s="65"/>
      <c r="C369" s="65">
        <v>365</v>
      </c>
      <c r="D369" s="65" t="s">
        <v>7173</v>
      </c>
      <c r="E369" s="59" t="s">
        <v>2</v>
      </c>
      <c r="F369" s="65"/>
      <c r="G369" s="65"/>
      <c r="H369" s="65"/>
      <c r="I369" s="65" t="s">
        <v>6</v>
      </c>
      <c r="J369" s="65"/>
      <c r="K369" s="65"/>
      <c r="L369" s="59" t="s">
        <v>8</v>
      </c>
      <c r="M369" s="59" t="s">
        <v>6375</v>
      </c>
      <c r="N369" s="65"/>
      <c r="O369" s="65" t="s">
        <v>4253</v>
      </c>
    </row>
    <row r="370" spans="1:15" ht="15" x14ac:dyDescent="0.2">
      <c r="A370" s="65">
        <v>109</v>
      </c>
      <c r="B370" s="66" t="s">
        <v>7174</v>
      </c>
      <c r="C370" s="65">
        <v>366</v>
      </c>
      <c r="D370" s="65" t="s">
        <v>7175</v>
      </c>
      <c r="E370" s="59" t="s">
        <v>2</v>
      </c>
      <c r="F370" s="65"/>
      <c r="G370" s="65"/>
      <c r="H370" s="66" t="s">
        <v>3736</v>
      </c>
      <c r="I370" s="65" t="s">
        <v>6</v>
      </c>
      <c r="J370" s="65"/>
      <c r="K370" s="65" t="s">
        <v>64</v>
      </c>
      <c r="L370" s="59" t="s">
        <v>8</v>
      </c>
      <c r="M370" s="59" t="s">
        <v>6375</v>
      </c>
      <c r="N370" s="66" t="s">
        <v>7176</v>
      </c>
      <c r="O370" s="65"/>
    </row>
    <row r="371" spans="1:15" ht="15" x14ac:dyDescent="0.2">
      <c r="A371" s="65">
        <v>110</v>
      </c>
      <c r="B371" s="66" t="s">
        <v>731</v>
      </c>
      <c r="C371" s="65">
        <v>367</v>
      </c>
      <c r="D371" s="65" t="s">
        <v>6709</v>
      </c>
      <c r="E371" s="59" t="s">
        <v>12</v>
      </c>
      <c r="F371" s="65"/>
      <c r="G371" s="65"/>
      <c r="H371" s="66" t="s">
        <v>5501</v>
      </c>
      <c r="I371" s="65" t="s">
        <v>6</v>
      </c>
      <c r="J371" s="65"/>
      <c r="K371" s="65"/>
      <c r="L371" s="59" t="s">
        <v>8</v>
      </c>
      <c r="M371" s="59" t="s">
        <v>6375</v>
      </c>
      <c r="N371" s="66" t="s">
        <v>7177</v>
      </c>
      <c r="O371" s="65" t="s">
        <v>226</v>
      </c>
    </row>
    <row r="372" spans="1:15" ht="15" x14ac:dyDescent="0.2">
      <c r="A372" s="65"/>
      <c r="B372" s="65"/>
      <c r="C372" s="65">
        <v>368</v>
      </c>
      <c r="D372" s="65" t="s">
        <v>7178</v>
      </c>
      <c r="E372" s="59" t="s">
        <v>12</v>
      </c>
      <c r="F372" s="65"/>
      <c r="G372" s="65"/>
      <c r="H372" s="66" t="s">
        <v>7179</v>
      </c>
      <c r="I372" s="65" t="s">
        <v>6</v>
      </c>
      <c r="J372" s="65"/>
      <c r="K372" s="65"/>
      <c r="L372" s="59" t="s">
        <v>8</v>
      </c>
      <c r="M372" s="59" t="s">
        <v>6375</v>
      </c>
      <c r="N372" s="66" t="s">
        <v>7180</v>
      </c>
      <c r="O372" s="65"/>
    </row>
    <row r="373" spans="1:15" ht="15" x14ac:dyDescent="0.2">
      <c r="A373" s="65"/>
      <c r="B373" s="65"/>
      <c r="C373" s="65">
        <v>369</v>
      </c>
      <c r="D373" s="65" t="s">
        <v>5731</v>
      </c>
      <c r="E373" s="59" t="s">
        <v>12</v>
      </c>
      <c r="F373" s="65"/>
      <c r="G373" s="65"/>
      <c r="H373" s="66" t="s">
        <v>7181</v>
      </c>
      <c r="I373" s="65" t="s">
        <v>6</v>
      </c>
      <c r="J373" s="65"/>
      <c r="K373" s="65"/>
      <c r="L373" s="59" t="s">
        <v>8</v>
      </c>
      <c r="M373" s="59" t="s">
        <v>6375</v>
      </c>
      <c r="N373" s="66" t="s">
        <v>7182</v>
      </c>
      <c r="O373" s="65"/>
    </row>
    <row r="374" spans="1:15" ht="15" x14ac:dyDescent="0.2">
      <c r="A374" s="65">
        <v>111</v>
      </c>
      <c r="B374" s="66" t="s">
        <v>7183</v>
      </c>
      <c r="C374" s="65">
        <v>370</v>
      </c>
      <c r="D374" s="65" t="s">
        <v>1273</v>
      </c>
      <c r="E374" s="59" t="s">
        <v>2</v>
      </c>
      <c r="F374" s="65"/>
      <c r="G374" s="65"/>
      <c r="H374" s="66" t="s">
        <v>7184</v>
      </c>
      <c r="I374" s="65" t="s">
        <v>6</v>
      </c>
      <c r="J374" s="65"/>
      <c r="K374" s="65" t="s">
        <v>64</v>
      </c>
      <c r="L374" s="59" t="s">
        <v>8</v>
      </c>
      <c r="M374" s="59" t="s">
        <v>6375</v>
      </c>
      <c r="N374" s="66" t="s">
        <v>7185</v>
      </c>
      <c r="O374" s="65"/>
    </row>
    <row r="375" spans="1:15" ht="15" x14ac:dyDescent="0.2">
      <c r="A375" s="65"/>
      <c r="B375" s="65"/>
      <c r="C375" s="65">
        <v>371</v>
      </c>
      <c r="D375" s="65" t="s">
        <v>4296</v>
      </c>
      <c r="E375" s="59" t="s">
        <v>12</v>
      </c>
      <c r="F375" s="65"/>
      <c r="G375" s="65"/>
      <c r="H375" s="66" t="s">
        <v>3432</v>
      </c>
      <c r="I375" s="65" t="s">
        <v>6</v>
      </c>
      <c r="J375" s="65"/>
      <c r="K375" s="65" t="s">
        <v>14</v>
      </c>
      <c r="L375" s="59" t="s">
        <v>8</v>
      </c>
      <c r="M375" s="59" t="s">
        <v>6375</v>
      </c>
      <c r="N375" s="66" t="s">
        <v>7186</v>
      </c>
      <c r="O375" s="65"/>
    </row>
    <row r="376" spans="1:15" ht="15" x14ac:dyDescent="0.2">
      <c r="A376" s="65"/>
      <c r="B376" s="65"/>
      <c r="C376" s="65">
        <v>372</v>
      </c>
      <c r="D376" s="65" t="s">
        <v>7187</v>
      </c>
      <c r="E376" s="59" t="s">
        <v>2</v>
      </c>
      <c r="F376" s="65"/>
      <c r="G376" s="65"/>
      <c r="H376" s="66" t="s">
        <v>7188</v>
      </c>
      <c r="I376" s="65" t="s">
        <v>6</v>
      </c>
      <c r="J376" s="65"/>
      <c r="K376" s="65"/>
      <c r="L376" s="59" t="s">
        <v>8</v>
      </c>
      <c r="M376" s="59" t="s">
        <v>6375</v>
      </c>
      <c r="N376" s="66" t="s">
        <v>6997</v>
      </c>
      <c r="O376" s="65"/>
    </row>
    <row r="377" spans="1:15" ht="15" x14ac:dyDescent="0.2">
      <c r="A377" s="65"/>
      <c r="B377" s="65"/>
      <c r="C377" s="65">
        <v>373</v>
      </c>
      <c r="D377" s="65" t="s">
        <v>1273</v>
      </c>
      <c r="E377" s="59" t="s">
        <v>2</v>
      </c>
      <c r="F377" s="65"/>
      <c r="G377" s="65"/>
      <c r="H377" s="66" t="s">
        <v>7189</v>
      </c>
      <c r="I377" s="65" t="s">
        <v>6</v>
      </c>
      <c r="J377" s="65"/>
      <c r="K377" s="65"/>
      <c r="L377" s="59" t="s">
        <v>8</v>
      </c>
      <c r="M377" s="59" t="s">
        <v>6375</v>
      </c>
      <c r="N377" s="66" t="s">
        <v>7190</v>
      </c>
      <c r="O377" s="65"/>
    </row>
    <row r="378" spans="1:15" ht="15" x14ac:dyDescent="0.2">
      <c r="A378" s="65"/>
      <c r="B378" s="65"/>
      <c r="C378" s="65">
        <v>374</v>
      </c>
      <c r="D378" s="65" t="s">
        <v>7191</v>
      </c>
      <c r="E378" s="59" t="s">
        <v>2</v>
      </c>
      <c r="F378" s="65"/>
      <c r="G378" s="65"/>
      <c r="H378" s="66" t="s">
        <v>7192</v>
      </c>
      <c r="I378" s="65" t="s">
        <v>6</v>
      </c>
      <c r="J378" s="65"/>
      <c r="K378" s="65"/>
      <c r="L378" s="59" t="s">
        <v>8</v>
      </c>
      <c r="M378" s="59" t="s">
        <v>6375</v>
      </c>
      <c r="N378" s="66" t="s">
        <v>7193</v>
      </c>
      <c r="O378" s="65"/>
    </row>
    <row r="379" spans="1:15" ht="15" x14ac:dyDescent="0.2">
      <c r="A379" s="65">
        <v>112</v>
      </c>
      <c r="B379" s="65"/>
      <c r="C379" s="65">
        <v>375</v>
      </c>
      <c r="D379" s="65" t="s">
        <v>1229</v>
      </c>
      <c r="E379" s="59" t="s">
        <v>2</v>
      </c>
      <c r="F379" s="65"/>
      <c r="G379" s="65"/>
      <c r="H379" s="66" t="s">
        <v>7194</v>
      </c>
      <c r="I379" s="65" t="s">
        <v>6</v>
      </c>
      <c r="J379" s="65" t="s">
        <v>2465</v>
      </c>
      <c r="K379" s="65" t="s">
        <v>64</v>
      </c>
      <c r="L379" s="59" t="s">
        <v>8</v>
      </c>
      <c r="M379" s="59" t="s">
        <v>6375</v>
      </c>
      <c r="N379" s="65"/>
      <c r="O379" s="138" t="s">
        <v>3291</v>
      </c>
    </row>
    <row r="380" spans="1:15" ht="15" x14ac:dyDescent="0.2">
      <c r="A380" s="65"/>
      <c r="B380" s="65"/>
      <c r="C380" s="65">
        <v>376</v>
      </c>
      <c r="D380" s="65" t="s">
        <v>5731</v>
      </c>
      <c r="E380" s="59" t="s">
        <v>12</v>
      </c>
      <c r="F380" s="65"/>
      <c r="G380" s="65"/>
      <c r="H380" s="65"/>
      <c r="I380" s="65" t="s">
        <v>6</v>
      </c>
      <c r="J380" s="65" t="s">
        <v>2465</v>
      </c>
      <c r="K380" s="65" t="s">
        <v>14</v>
      </c>
      <c r="L380" s="59" t="s">
        <v>8</v>
      </c>
      <c r="M380" s="59" t="s">
        <v>6375</v>
      </c>
      <c r="N380" s="65"/>
      <c r="O380" s="139"/>
    </row>
    <row r="381" spans="1:15" ht="15" x14ac:dyDescent="0.2">
      <c r="A381" s="65"/>
      <c r="B381" s="65"/>
      <c r="C381" s="65">
        <v>377</v>
      </c>
      <c r="D381" s="65" t="s">
        <v>7195</v>
      </c>
      <c r="E381" s="59" t="s">
        <v>2</v>
      </c>
      <c r="F381" s="65"/>
      <c r="G381" s="65"/>
      <c r="H381" s="68" t="s">
        <v>7196</v>
      </c>
      <c r="I381" s="65" t="s">
        <v>6</v>
      </c>
      <c r="J381" s="65"/>
      <c r="K381" s="65"/>
      <c r="L381" s="59" t="s">
        <v>8</v>
      </c>
      <c r="M381" s="59" t="s">
        <v>6375</v>
      </c>
      <c r="N381" s="65"/>
      <c r="O381" s="140"/>
    </row>
    <row r="382" spans="1:15" ht="15" x14ac:dyDescent="0.2">
      <c r="A382" s="65">
        <v>113</v>
      </c>
      <c r="B382" s="65"/>
      <c r="C382" s="65">
        <v>378</v>
      </c>
      <c r="D382" s="65" t="s">
        <v>3038</v>
      </c>
      <c r="E382" s="59" t="s">
        <v>2</v>
      </c>
      <c r="F382" s="65"/>
      <c r="G382" s="65"/>
      <c r="H382" s="66" t="s">
        <v>2901</v>
      </c>
      <c r="I382" s="65" t="s">
        <v>6</v>
      </c>
      <c r="J382" s="65" t="s">
        <v>2490</v>
      </c>
      <c r="K382" s="65" t="s">
        <v>64</v>
      </c>
      <c r="L382" s="59" t="s">
        <v>8</v>
      </c>
      <c r="M382" s="59" t="s">
        <v>6375</v>
      </c>
      <c r="N382" s="66" t="s">
        <v>7197</v>
      </c>
      <c r="O382" s="65" t="s">
        <v>226</v>
      </c>
    </row>
    <row r="383" spans="1:15" ht="15" x14ac:dyDescent="0.2">
      <c r="A383" s="65"/>
      <c r="B383" s="65"/>
      <c r="C383" s="65">
        <v>379</v>
      </c>
      <c r="D383" s="65" t="s">
        <v>6947</v>
      </c>
      <c r="E383" s="59" t="s">
        <v>12</v>
      </c>
      <c r="F383" s="65"/>
      <c r="G383" s="65"/>
      <c r="H383" s="66" t="s">
        <v>7198</v>
      </c>
      <c r="I383" s="65" t="s">
        <v>6</v>
      </c>
      <c r="J383" s="65" t="s">
        <v>2465</v>
      </c>
      <c r="K383" s="65" t="s">
        <v>14</v>
      </c>
      <c r="L383" s="59" t="s">
        <v>8</v>
      </c>
      <c r="M383" s="59" t="s">
        <v>6375</v>
      </c>
      <c r="N383" s="66" t="s">
        <v>7199</v>
      </c>
      <c r="O383" s="65" t="s">
        <v>1617</v>
      </c>
    </row>
    <row r="384" spans="1:15" ht="15" x14ac:dyDescent="0.2">
      <c r="A384" s="65">
        <v>114</v>
      </c>
      <c r="B384" s="66" t="s">
        <v>7200</v>
      </c>
      <c r="C384" s="65">
        <v>380</v>
      </c>
      <c r="D384" s="65" t="s">
        <v>4003</v>
      </c>
      <c r="E384" s="59" t="s">
        <v>2</v>
      </c>
      <c r="F384" s="65"/>
      <c r="G384" s="65"/>
      <c r="H384" s="66" t="s">
        <v>7201</v>
      </c>
      <c r="I384" s="65" t="s">
        <v>6</v>
      </c>
      <c r="J384" s="65"/>
      <c r="K384" s="65" t="s">
        <v>64</v>
      </c>
      <c r="L384" s="59" t="s">
        <v>8</v>
      </c>
      <c r="M384" s="59" t="s">
        <v>6375</v>
      </c>
      <c r="N384" s="66" t="s">
        <v>7202</v>
      </c>
      <c r="O384" s="65"/>
    </row>
    <row r="385" spans="1:15" ht="15" x14ac:dyDescent="0.2">
      <c r="A385" s="65"/>
      <c r="B385" s="65"/>
      <c r="C385" s="65">
        <v>381</v>
      </c>
      <c r="D385" s="65" t="s">
        <v>2429</v>
      </c>
      <c r="E385" s="59" t="s">
        <v>12</v>
      </c>
      <c r="F385" s="65"/>
      <c r="G385" s="65"/>
      <c r="H385" s="66" t="s">
        <v>7203</v>
      </c>
      <c r="I385" s="65" t="s">
        <v>6</v>
      </c>
      <c r="J385" s="65"/>
      <c r="K385" s="65" t="s">
        <v>14</v>
      </c>
      <c r="L385" s="59" t="s">
        <v>8</v>
      </c>
      <c r="M385" s="59" t="s">
        <v>6375</v>
      </c>
      <c r="N385" s="66" t="s">
        <v>7204</v>
      </c>
      <c r="O385" s="65"/>
    </row>
    <row r="386" spans="1:15" ht="15" x14ac:dyDescent="0.2">
      <c r="A386" s="65"/>
      <c r="B386" s="65"/>
      <c r="C386" s="65">
        <v>382</v>
      </c>
      <c r="D386" s="65" t="s">
        <v>2859</v>
      </c>
      <c r="E386" s="59" t="s">
        <v>12</v>
      </c>
      <c r="F386" s="65"/>
      <c r="G386" s="65"/>
      <c r="H386" s="66" t="s">
        <v>7205</v>
      </c>
      <c r="I386" s="65" t="s">
        <v>6</v>
      </c>
      <c r="J386" s="65"/>
      <c r="K386" s="65"/>
      <c r="L386" s="59" t="s">
        <v>8</v>
      </c>
      <c r="M386" s="59" t="s">
        <v>6375</v>
      </c>
      <c r="N386" s="66" t="s">
        <v>7206</v>
      </c>
      <c r="O386" s="65"/>
    </row>
    <row r="387" spans="1:15" ht="15" x14ac:dyDescent="0.2">
      <c r="A387" s="65"/>
      <c r="B387" s="65"/>
      <c r="C387" s="65">
        <v>383</v>
      </c>
      <c r="D387" s="65" t="s">
        <v>7207</v>
      </c>
      <c r="E387" s="59" t="s">
        <v>2</v>
      </c>
      <c r="F387" s="65"/>
      <c r="G387" s="65"/>
      <c r="H387" s="66" t="s">
        <v>7208</v>
      </c>
      <c r="I387" s="65" t="s">
        <v>6</v>
      </c>
      <c r="J387" s="65"/>
      <c r="K387" s="65"/>
      <c r="L387" s="59" t="s">
        <v>8</v>
      </c>
      <c r="M387" s="59" t="s">
        <v>6375</v>
      </c>
      <c r="N387" s="66" t="s">
        <v>7209</v>
      </c>
      <c r="O387" s="65"/>
    </row>
    <row r="388" spans="1:15" ht="15" x14ac:dyDescent="0.2">
      <c r="A388" s="65"/>
      <c r="B388" s="65"/>
      <c r="C388" s="65">
        <v>384</v>
      </c>
      <c r="D388" s="65" t="s">
        <v>7210</v>
      </c>
      <c r="E388" s="59" t="s">
        <v>12</v>
      </c>
      <c r="F388" s="65"/>
      <c r="G388" s="65"/>
      <c r="H388" s="66" t="s">
        <v>7211</v>
      </c>
      <c r="I388" s="65" t="s">
        <v>6</v>
      </c>
      <c r="J388" s="65"/>
      <c r="K388" s="65"/>
      <c r="L388" s="59" t="s">
        <v>8</v>
      </c>
      <c r="M388" s="59" t="s">
        <v>6375</v>
      </c>
      <c r="N388" s="66" t="s">
        <v>7212</v>
      </c>
      <c r="O388" s="65"/>
    </row>
    <row r="389" spans="1:15" ht="15" x14ac:dyDescent="0.2">
      <c r="A389" s="65"/>
      <c r="B389" s="65"/>
      <c r="C389" s="65">
        <v>385</v>
      </c>
      <c r="D389" s="65" t="s">
        <v>7213</v>
      </c>
      <c r="E389" s="59" t="s">
        <v>12</v>
      </c>
      <c r="F389" s="65"/>
      <c r="G389" s="65"/>
      <c r="H389" s="66" t="s">
        <v>7214</v>
      </c>
      <c r="I389" s="65" t="s">
        <v>6</v>
      </c>
      <c r="J389" s="65"/>
      <c r="K389" s="65"/>
      <c r="L389" s="59" t="s">
        <v>8</v>
      </c>
      <c r="M389" s="59" t="s">
        <v>6375</v>
      </c>
      <c r="N389" s="65"/>
      <c r="O389" s="65" t="s">
        <v>4253</v>
      </c>
    </row>
    <row r="390" spans="1:15" ht="15" x14ac:dyDescent="0.2">
      <c r="A390" s="65">
        <v>115</v>
      </c>
      <c r="B390" s="66" t="s">
        <v>7215</v>
      </c>
      <c r="C390" s="65">
        <v>386</v>
      </c>
      <c r="D390" s="65" t="s">
        <v>5887</v>
      </c>
      <c r="E390" s="59" t="s">
        <v>12</v>
      </c>
      <c r="F390" s="65"/>
      <c r="G390" s="65"/>
      <c r="H390" s="66" t="s">
        <v>7216</v>
      </c>
      <c r="I390" s="65" t="s">
        <v>6</v>
      </c>
      <c r="J390" s="65"/>
      <c r="K390" s="65" t="s">
        <v>14</v>
      </c>
      <c r="L390" s="59" t="s">
        <v>8</v>
      </c>
      <c r="M390" s="59" t="s">
        <v>6375</v>
      </c>
      <c r="N390" s="66" t="s">
        <v>7217</v>
      </c>
      <c r="O390" s="65"/>
    </row>
    <row r="391" spans="1:15" ht="15" x14ac:dyDescent="0.2">
      <c r="A391" s="65">
        <v>116</v>
      </c>
      <c r="B391" s="66" t="s">
        <v>7218</v>
      </c>
      <c r="C391" s="65">
        <v>387</v>
      </c>
      <c r="D391" s="65" t="s">
        <v>7219</v>
      </c>
      <c r="E391" s="59" t="s">
        <v>2</v>
      </c>
      <c r="F391" s="65"/>
      <c r="G391" s="65"/>
      <c r="H391" s="66" t="s">
        <v>2020</v>
      </c>
      <c r="I391" s="65" t="s">
        <v>6</v>
      </c>
      <c r="J391" s="65"/>
      <c r="K391" s="65" t="s">
        <v>64</v>
      </c>
      <c r="L391" s="59" t="s">
        <v>8</v>
      </c>
      <c r="M391" s="59" t="s">
        <v>6375</v>
      </c>
      <c r="N391" s="66" t="s">
        <v>7220</v>
      </c>
      <c r="O391" s="65"/>
    </row>
    <row r="392" spans="1:15" ht="15" x14ac:dyDescent="0.2">
      <c r="A392" s="65"/>
      <c r="B392" s="65"/>
      <c r="C392" s="65">
        <v>388</v>
      </c>
      <c r="D392" s="65" t="s">
        <v>2779</v>
      </c>
      <c r="E392" s="59" t="s">
        <v>12</v>
      </c>
      <c r="F392" s="65"/>
      <c r="G392" s="65"/>
      <c r="H392" s="66" t="s">
        <v>7221</v>
      </c>
      <c r="I392" s="65" t="s">
        <v>6</v>
      </c>
      <c r="J392" s="65"/>
      <c r="K392" s="65" t="s">
        <v>14</v>
      </c>
      <c r="L392" s="59" t="s">
        <v>8</v>
      </c>
      <c r="M392" s="59" t="s">
        <v>6375</v>
      </c>
      <c r="N392" s="66" t="s">
        <v>7222</v>
      </c>
      <c r="O392" s="65"/>
    </row>
    <row r="393" spans="1:15" ht="15" x14ac:dyDescent="0.2">
      <c r="A393" s="65"/>
      <c r="B393" s="65"/>
      <c r="C393" s="65">
        <v>389</v>
      </c>
      <c r="D393" s="65" t="s">
        <v>5351</v>
      </c>
      <c r="E393" s="59" t="s">
        <v>2</v>
      </c>
      <c r="F393" s="65"/>
      <c r="G393" s="65"/>
      <c r="H393" s="66" t="s">
        <v>7223</v>
      </c>
      <c r="I393" s="65" t="s">
        <v>6</v>
      </c>
      <c r="J393" s="65"/>
      <c r="K393" s="65"/>
      <c r="L393" s="59" t="s">
        <v>8</v>
      </c>
      <c r="M393" s="59" t="s">
        <v>6375</v>
      </c>
      <c r="N393" s="66" t="s">
        <v>7224</v>
      </c>
      <c r="O393" s="65"/>
    </row>
    <row r="394" spans="1:15" ht="15" x14ac:dyDescent="0.2">
      <c r="A394" s="65"/>
      <c r="B394" s="65"/>
      <c r="C394" s="65">
        <v>390</v>
      </c>
      <c r="D394" s="65" t="s">
        <v>7225</v>
      </c>
      <c r="E394" s="59" t="s">
        <v>2</v>
      </c>
      <c r="F394" s="65"/>
      <c r="G394" s="65"/>
      <c r="H394" s="66" t="s">
        <v>7226</v>
      </c>
      <c r="I394" s="65" t="s">
        <v>6</v>
      </c>
      <c r="J394" s="65"/>
      <c r="K394" s="65"/>
      <c r="L394" s="59" t="s">
        <v>8</v>
      </c>
      <c r="M394" s="59" t="s">
        <v>6375</v>
      </c>
      <c r="N394" s="66" t="s">
        <v>7227</v>
      </c>
      <c r="O394" s="65"/>
    </row>
    <row r="395" spans="1:15" ht="15" x14ac:dyDescent="0.2">
      <c r="A395" s="65"/>
      <c r="B395" s="65"/>
      <c r="C395" s="65">
        <v>391</v>
      </c>
      <c r="D395" s="65" t="s">
        <v>6160</v>
      </c>
      <c r="E395" s="59" t="s">
        <v>12</v>
      </c>
      <c r="F395" s="65"/>
      <c r="G395" s="65"/>
      <c r="H395" s="66" t="s">
        <v>7228</v>
      </c>
      <c r="I395" s="65" t="s">
        <v>6</v>
      </c>
      <c r="J395" s="65"/>
      <c r="K395" s="65"/>
      <c r="L395" s="59" t="s">
        <v>8</v>
      </c>
      <c r="M395" s="59" t="s">
        <v>6375</v>
      </c>
      <c r="N395" s="66" t="s">
        <v>7229</v>
      </c>
      <c r="O395" s="65"/>
    </row>
    <row r="396" spans="1:15" ht="15" x14ac:dyDescent="0.2">
      <c r="A396" s="65">
        <v>117</v>
      </c>
      <c r="B396" s="66" t="s">
        <v>7230</v>
      </c>
      <c r="C396" s="65">
        <v>392</v>
      </c>
      <c r="D396" s="65" t="s">
        <v>7231</v>
      </c>
      <c r="E396" s="59" t="s">
        <v>2</v>
      </c>
      <c r="F396" s="65"/>
      <c r="G396" s="65"/>
      <c r="H396" s="66" t="s">
        <v>7232</v>
      </c>
      <c r="I396" s="65" t="s">
        <v>6</v>
      </c>
      <c r="J396" s="65"/>
      <c r="K396" s="65" t="s">
        <v>64</v>
      </c>
      <c r="L396" s="59" t="s">
        <v>8</v>
      </c>
      <c r="M396" s="59" t="s">
        <v>6375</v>
      </c>
      <c r="N396" s="66" t="s">
        <v>7233</v>
      </c>
      <c r="O396" s="65"/>
    </row>
    <row r="397" spans="1:15" ht="15" x14ac:dyDescent="0.2">
      <c r="A397" s="65"/>
      <c r="B397" s="65"/>
      <c r="C397" s="65">
        <v>393</v>
      </c>
      <c r="D397" s="65" t="s">
        <v>7234</v>
      </c>
      <c r="E397" s="59" t="s">
        <v>12</v>
      </c>
      <c r="F397" s="65"/>
      <c r="G397" s="65"/>
      <c r="H397" s="66" t="s">
        <v>7235</v>
      </c>
      <c r="I397" s="65" t="s">
        <v>6</v>
      </c>
      <c r="J397" s="65"/>
      <c r="K397" s="65" t="s">
        <v>14</v>
      </c>
      <c r="L397" s="59" t="s">
        <v>8</v>
      </c>
      <c r="M397" s="59" t="s">
        <v>6375</v>
      </c>
      <c r="N397" s="66" t="s">
        <v>7236</v>
      </c>
      <c r="O397" s="65"/>
    </row>
    <row r="398" spans="1:15" ht="15" x14ac:dyDescent="0.2">
      <c r="A398" s="65"/>
      <c r="B398" s="65"/>
      <c r="C398" s="65">
        <v>394</v>
      </c>
      <c r="D398" s="65" t="s">
        <v>7237</v>
      </c>
      <c r="E398" s="59" t="s">
        <v>2</v>
      </c>
      <c r="F398" s="65"/>
      <c r="G398" s="65"/>
      <c r="H398" s="66" t="s">
        <v>7238</v>
      </c>
      <c r="I398" s="65" t="s">
        <v>6</v>
      </c>
      <c r="J398" s="65"/>
      <c r="K398" s="65"/>
      <c r="L398" s="59" t="s">
        <v>8</v>
      </c>
      <c r="M398" s="59" t="s">
        <v>6375</v>
      </c>
      <c r="N398" s="66" t="s">
        <v>7239</v>
      </c>
      <c r="O398" s="65"/>
    </row>
    <row r="399" spans="1:15" ht="15" x14ac:dyDescent="0.2">
      <c r="A399" s="65"/>
      <c r="B399" s="65"/>
      <c r="C399" s="65">
        <v>395</v>
      </c>
      <c r="D399" s="65" t="s">
        <v>7240</v>
      </c>
      <c r="E399" s="59" t="s">
        <v>12</v>
      </c>
      <c r="F399" s="65"/>
      <c r="G399" s="65"/>
      <c r="H399" s="66" t="s">
        <v>7241</v>
      </c>
      <c r="I399" s="65" t="s">
        <v>6</v>
      </c>
      <c r="J399" s="65"/>
      <c r="K399" s="65"/>
      <c r="L399" s="59" t="s">
        <v>8</v>
      </c>
      <c r="M399" s="59" t="s">
        <v>6375</v>
      </c>
      <c r="N399" s="65"/>
      <c r="O399" s="65" t="s">
        <v>4370</v>
      </c>
    </row>
    <row r="400" spans="1:15" ht="15" x14ac:dyDescent="0.2">
      <c r="A400" s="65">
        <v>118</v>
      </c>
      <c r="B400" s="66" t="s">
        <v>7242</v>
      </c>
      <c r="C400" s="65">
        <v>396</v>
      </c>
      <c r="D400" s="65" t="s">
        <v>7243</v>
      </c>
      <c r="E400" s="59" t="s">
        <v>2</v>
      </c>
      <c r="F400" s="65"/>
      <c r="G400" s="65"/>
      <c r="H400" s="66" t="s">
        <v>7244</v>
      </c>
      <c r="I400" s="65" t="s">
        <v>6</v>
      </c>
      <c r="J400" s="65" t="s">
        <v>2490</v>
      </c>
      <c r="K400" s="65" t="s">
        <v>64</v>
      </c>
      <c r="L400" s="59" t="s">
        <v>8</v>
      </c>
      <c r="M400" s="59" t="s">
        <v>6375</v>
      </c>
      <c r="N400" s="66" t="s">
        <v>7245</v>
      </c>
      <c r="O400" s="65"/>
    </row>
    <row r="401" spans="1:15" ht="15" x14ac:dyDescent="0.2">
      <c r="A401" s="65"/>
      <c r="B401" s="65"/>
      <c r="C401" s="65">
        <v>397</v>
      </c>
      <c r="D401" s="65" t="s">
        <v>7246</v>
      </c>
      <c r="E401" s="59" t="s">
        <v>12</v>
      </c>
      <c r="F401" s="65"/>
      <c r="G401" s="65"/>
      <c r="H401" s="66" t="s">
        <v>7247</v>
      </c>
      <c r="I401" s="65" t="s">
        <v>6</v>
      </c>
      <c r="J401" s="65" t="s">
        <v>2490</v>
      </c>
      <c r="K401" s="65" t="s">
        <v>14</v>
      </c>
      <c r="L401" s="59" t="s">
        <v>8</v>
      </c>
      <c r="M401" s="59" t="s">
        <v>6375</v>
      </c>
      <c r="N401" s="66" t="s">
        <v>7248</v>
      </c>
      <c r="O401" s="65"/>
    </row>
    <row r="402" spans="1:15" ht="15" x14ac:dyDescent="0.2">
      <c r="A402" s="65"/>
      <c r="B402" s="65"/>
      <c r="C402" s="65">
        <v>398</v>
      </c>
      <c r="D402" s="65" t="s">
        <v>7249</v>
      </c>
      <c r="E402" s="59" t="s">
        <v>2</v>
      </c>
      <c r="F402" s="65"/>
      <c r="G402" s="65"/>
      <c r="H402" s="66" t="s">
        <v>7250</v>
      </c>
      <c r="I402" s="65" t="s">
        <v>6</v>
      </c>
      <c r="J402" s="65"/>
      <c r="K402" s="65" t="s">
        <v>20</v>
      </c>
      <c r="L402" s="59" t="s">
        <v>8</v>
      </c>
      <c r="M402" s="59" t="s">
        <v>6375</v>
      </c>
      <c r="N402" s="66" t="s">
        <v>7251</v>
      </c>
      <c r="O402" s="65"/>
    </row>
    <row r="403" spans="1:15" ht="15" x14ac:dyDescent="0.2">
      <c r="A403" s="65">
        <v>119</v>
      </c>
      <c r="B403" s="66" t="s">
        <v>7252</v>
      </c>
      <c r="C403" s="65">
        <v>399</v>
      </c>
      <c r="D403" s="65" t="s">
        <v>7253</v>
      </c>
      <c r="E403" s="59" t="s">
        <v>2</v>
      </c>
      <c r="F403" s="65"/>
      <c r="G403" s="65"/>
      <c r="H403" s="66" t="s">
        <v>2822</v>
      </c>
      <c r="I403" s="65" t="s">
        <v>6</v>
      </c>
      <c r="J403" s="65"/>
      <c r="K403" s="65" t="s">
        <v>14</v>
      </c>
      <c r="L403" s="59" t="s">
        <v>8</v>
      </c>
      <c r="M403" s="59" t="s">
        <v>6375</v>
      </c>
      <c r="N403" s="66" t="s">
        <v>7254</v>
      </c>
      <c r="O403" s="65"/>
    </row>
    <row r="404" spans="1:15" ht="15" x14ac:dyDescent="0.2">
      <c r="A404" s="65"/>
      <c r="B404" s="65"/>
      <c r="C404" s="65">
        <v>400</v>
      </c>
      <c r="D404" s="65" t="s">
        <v>7255</v>
      </c>
      <c r="E404" s="59" t="s">
        <v>12</v>
      </c>
      <c r="F404" s="65"/>
      <c r="G404" s="65"/>
      <c r="H404" s="66" t="s">
        <v>1490</v>
      </c>
      <c r="I404" s="65" t="s">
        <v>6</v>
      </c>
      <c r="J404" s="65"/>
      <c r="K404" s="65" t="s">
        <v>64</v>
      </c>
      <c r="L404" s="59" t="s">
        <v>8</v>
      </c>
      <c r="M404" s="59" t="s">
        <v>6375</v>
      </c>
      <c r="N404" s="66" t="s">
        <v>7256</v>
      </c>
      <c r="O404" s="65"/>
    </row>
    <row r="405" spans="1:15" ht="15" x14ac:dyDescent="0.2">
      <c r="A405" s="65">
        <v>120</v>
      </c>
      <c r="B405" s="66" t="s">
        <v>7257</v>
      </c>
      <c r="C405" s="65">
        <v>401</v>
      </c>
      <c r="D405" s="65" t="s">
        <v>154</v>
      </c>
      <c r="E405" s="59" t="s">
        <v>2</v>
      </c>
      <c r="F405" s="65"/>
      <c r="G405" s="65"/>
      <c r="H405" s="66" t="s">
        <v>7258</v>
      </c>
      <c r="I405" s="65" t="s">
        <v>6</v>
      </c>
      <c r="J405" s="65" t="s">
        <v>2465</v>
      </c>
      <c r="K405" s="65" t="s">
        <v>64</v>
      </c>
      <c r="L405" s="59" t="s">
        <v>8</v>
      </c>
      <c r="M405" s="59" t="s">
        <v>6375</v>
      </c>
      <c r="N405" s="66" t="s">
        <v>7259</v>
      </c>
      <c r="O405" s="65"/>
    </row>
    <row r="406" spans="1:15" ht="15" x14ac:dyDescent="0.2">
      <c r="A406" s="65"/>
      <c r="B406" s="65"/>
      <c r="C406" s="65">
        <v>402</v>
      </c>
      <c r="D406" s="65" t="s">
        <v>2197</v>
      </c>
      <c r="E406" s="59" t="s">
        <v>12</v>
      </c>
      <c r="F406" s="65"/>
      <c r="G406" s="65"/>
      <c r="H406" s="66" t="s">
        <v>7260</v>
      </c>
      <c r="I406" s="65" t="s">
        <v>6</v>
      </c>
      <c r="J406" s="65" t="s">
        <v>2490</v>
      </c>
      <c r="K406" s="65" t="s">
        <v>14</v>
      </c>
      <c r="L406" s="59" t="s">
        <v>8</v>
      </c>
      <c r="M406" s="59" t="s">
        <v>6375</v>
      </c>
      <c r="N406" s="66" t="s">
        <v>7261</v>
      </c>
      <c r="O406" s="65" t="s">
        <v>78</v>
      </c>
    </row>
    <row r="407" spans="1:15" ht="15" x14ac:dyDescent="0.2">
      <c r="A407" s="65"/>
      <c r="B407" s="65"/>
      <c r="C407" s="65">
        <v>403</v>
      </c>
      <c r="D407" s="65" t="s">
        <v>7262</v>
      </c>
      <c r="E407" s="59" t="s">
        <v>12</v>
      </c>
      <c r="F407" s="65"/>
      <c r="G407" s="65"/>
      <c r="H407" s="66" t="s">
        <v>7263</v>
      </c>
      <c r="I407" s="65" t="s">
        <v>6</v>
      </c>
      <c r="J407" s="65"/>
      <c r="K407" s="65"/>
      <c r="L407" s="59" t="s">
        <v>8</v>
      </c>
      <c r="M407" s="59" t="s">
        <v>6375</v>
      </c>
      <c r="N407" s="66" t="s">
        <v>7264</v>
      </c>
      <c r="O407" s="65"/>
    </row>
    <row r="408" spans="1:15" ht="15" x14ac:dyDescent="0.2">
      <c r="A408" s="65"/>
      <c r="B408" s="65"/>
      <c r="C408" s="65">
        <v>404</v>
      </c>
      <c r="D408" s="65" t="s">
        <v>7265</v>
      </c>
      <c r="E408" s="59" t="s">
        <v>2</v>
      </c>
      <c r="F408" s="65"/>
      <c r="G408" s="65"/>
      <c r="H408" s="66" t="s">
        <v>7266</v>
      </c>
      <c r="I408" s="65" t="s">
        <v>6</v>
      </c>
      <c r="J408" s="65"/>
      <c r="K408" s="65"/>
      <c r="L408" s="59" t="s">
        <v>8</v>
      </c>
      <c r="M408" s="59" t="s">
        <v>6375</v>
      </c>
      <c r="N408" s="65"/>
      <c r="O408" s="65" t="s">
        <v>4370</v>
      </c>
    </row>
    <row r="409" spans="1:15" ht="15" x14ac:dyDescent="0.2">
      <c r="A409" s="65">
        <v>121</v>
      </c>
      <c r="B409" s="66" t="s">
        <v>7267</v>
      </c>
      <c r="C409" s="65">
        <v>405</v>
      </c>
      <c r="D409" s="65" t="s">
        <v>7268</v>
      </c>
      <c r="E409" s="59" t="s">
        <v>2</v>
      </c>
      <c r="F409" s="65"/>
      <c r="G409" s="65"/>
      <c r="H409" s="66" t="s">
        <v>2284</v>
      </c>
      <c r="I409" s="65" t="s">
        <v>6</v>
      </c>
      <c r="J409" s="65" t="s">
        <v>2465</v>
      </c>
      <c r="K409" s="65" t="s">
        <v>64</v>
      </c>
      <c r="L409" s="59" t="s">
        <v>8</v>
      </c>
      <c r="M409" s="59" t="s">
        <v>6375</v>
      </c>
      <c r="N409" s="66" t="s">
        <v>7269</v>
      </c>
      <c r="O409" s="65"/>
    </row>
    <row r="410" spans="1:15" ht="15" x14ac:dyDescent="0.2">
      <c r="A410" s="65"/>
      <c r="B410" s="65"/>
      <c r="C410" s="65">
        <v>406</v>
      </c>
      <c r="D410" s="65" t="s">
        <v>213</v>
      </c>
      <c r="E410" s="59" t="s">
        <v>12</v>
      </c>
      <c r="F410" s="65"/>
      <c r="G410" s="65"/>
      <c r="H410" s="66" t="s">
        <v>5076</v>
      </c>
      <c r="I410" s="65" t="s">
        <v>6</v>
      </c>
      <c r="J410" s="65" t="s">
        <v>2465</v>
      </c>
      <c r="K410" s="65" t="s">
        <v>14</v>
      </c>
      <c r="L410" s="59" t="s">
        <v>8</v>
      </c>
      <c r="M410" s="59" t="s">
        <v>6375</v>
      </c>
      <c r="N410" s="66" t="s">
        <v>7270</v>
      </c>
      <c r="O410" s="65"/>
    </row>
    <row r="411" spans="1:15" ht="15" x14ac:dyDescent="0.2">
      <c r="A411" s="65"/>
      <c r="B411" s="65"/>
      <c r="C411" s="65">
        <v>407</v>
      </c>
      <c r="D411" s="65" t="s">
        <v>5497</v>
      </c>
      <c r="E411" s="59" t="s">
        <v>2</v>
      </c>
      <c r="F411" s="65"/>
      <c r="G411" s="65"/>
      <c r="H411" s="66" t="s">
        <v>6275</v>
      </c>
      <c r="I411" s="65" t="s">
        <v>6</v>
      </c>
      <c r="J411" s="65"/>
      <c r="K411" s="65" t="s">
        <v>7271</v>
      </c>
      <c r="L411" s="59" t="s">
        <v>8</v>
      </c>
      <c r="M411" s="59" t="s">
        <v>6375</v>
      </c>
      <c r="N411" s="66" t="s">
        <v>7272</v>
      </c>
      <c r="O411" s="65"/>
    </row>
    <row r="412" spans="1:15" ht="15" x14ac:dyDescent="0.2">
      <c r="A412" s="65"/>
      <c r="B412" s="65"/>
      <c r="C412" s="65">
        <v>408</v>
      </c>
      <c r="D412" s="65" t="s">
        <v>6743</v>
      </c>
      <c r="E412" s="59" t="s">
        <v>12</v>
      </c>
      <c r="F412" s="65"/>
      <c r="G412" s="65"/>
      <c r="H412" s="66" t="s">
        <v>7273</v>
      </c>
      <c r="I412" s="65" t="s">
        <v>6</v>
      </c>
      <c r="J412" s="65"/>
      <c r="K412" s="65" t="s">
        <v>20</v>
      </c>
      <c r="L412" s="59" t="s">
        <v>8</v>
      </c>
      <c r="M412" s="59" t="s">
        <v>6375</v>
      </c>
      <c r="N412" s="66" t="s">
        <v>7274</v>
      </c>
      <c r="O412" s="65"/>
    </row>
    <row r="413" spans="1:15" ht="15" x14ac:dyDescent="0.2">
      <c r="A413" s="65">
        <v>122</v>
      </c>
      <c r="B413" s="66" t="s">
        <v>7275</v>
      </c>
      <c r="C413" s="65">
        <v>409</v>
      </c>
      <c r="D413" s="65" t="s">
        <v>7175</v>
      </c>
      <c r="E413" s="59" t="s">
        <v>2</v>
      </c>
      <c r="F413" s="65"/>
      <c r="G413" s="65"/>
      <c r="H413" s="66" t="s">
        <v>2343</v>
      </c>
      <c r="I413" s="65" t="s">
        <v>6</v>
      </c>
      <c r="J413" s="65"/>
      <c r="K413" s="65" t="s">
        <v>64</v>
      </c>
      <c r="L413" s="59" t="s">
        <v>8</v>
      </c>
      <c r="M413" s="59" t="s">
        <v>6375</v>
      </c>
      <c r="N413" s="66" t="s">
        <v>7276</v>
      </c>
      <c r="O413" s="65"/>
    </row>
    <row r="414" spans="1:15" ht="15" x14ac:dyDescent="0.2">
      <c r="A414" s="65"/>
      <c r="B414" s="65"/>
      <c r="C414" s="65">
        <v>410</v>
      </c>
      <c r="D414" s="65" t="s">
        <v>4384</v>
      </c>
      <c r="E414" s="59" t="s">
        <v>12</v>
      </c>
      <c r="F414" s="65"/>
      <c r="G414" s="65"/>
      <c r="H414" s="66" t="s">
        <v>7277</v>
      </c>
      <c r="I414" s="65" t="s">
        <v>6</v>
      </c>
      <c r="J414" s="65"/>
      <c r="K414" s="65" t="s">
        <v>14</v>
      </c>
      <c r="L414" s="59" t="s">
        <v>8</v>
      </c>
      <c r="M414" s="59" t="s">
        <v>6375</v>
      </c>
      <c r="N414" s="66" t="s">
        <v>7278</v>
      </c>
      <c r="O414" s="65"/>
    </row>
    <row r="415" spans="1:15" ht="15" x14ac:dyDescent="0.2">
      <c r="A415" s="65"/>
      <c r="B415" s="65"/>
      <c r="C415" s="65">
        <v>411</v>
      </c>
      <c r="D415" s="65" t="s">
        <v>3790</v>
      </c>
      <c r="E415" s="59" t="s">
        <v>2</v>
      </c>
      <c r="F415" s="65"/>
      <c r="G415" s="65"/>
      <c r="H415" s="68" t="s">
        <v>7279</v>
      </c>
      <c r="I415" s="65" t="s">
        <v>6</v>
      </c>
      <c r="J415" s="65"/>
      <c r="K415" s="65"/>
      <c r="L415" s="59" t="s">
        <v>8</v>
      </c>
      <c r="M415" s="59" t="s">
        <v>6375</v>
      </c>
      <c r="N415" s="66" t="s">
        <v>7280</v>
      </c>
      <c r="O415" s="65" t="s">
        <v>4426</v>
      </c>
    </row>
    <row r="416" spans="1:15" ht="15" x14ac:dyDescent="0.2">
      <c r="A416" s="65"/>
      <c r="B416" s="65"/>
      <c r="C416" s="65">
        <v>412</v>
      </c>
      <c r="D416" s="65" t="s">
        <v>7281</v>
      </c>
      <c r="E416" s="59" t="s">
        <v>12</v>
      </c>
      <c r="F416" s="65"/>
      <c r="G416" s="65"/>
      <c r="H416" s="66" t="s">
        <v>7282</v>
      </c>
      <c r="I416" s="65" t="s">
        <v>6</v>
      </c>
      <c r="J416" s="65"/>
      <c r="K416" s="65"/>
      <c r="L416" s="59" t="s">
        <v>8</v>
      </c>
      <c r="M416" s="59" t="s">
        <v>6375</v>
      </c>
      <c r="N416" s="66" t="s">
        <v>7283</v>
      </c>
      <c r="O416" s="65"/>
    </row>
    <row r="417" spans="1:15" ht="15" x14ac:dyDescent="0.2">
      <c r="A417" s="65"/>
      <c r="B417" s="65"/>
      <c r="C417" s="65">
        <v>413</v>
      </c>
      <c r="D417" s="65" t="s">
        <v>6967</v>
      </c>
      <c r="E417" s="59" t="s">
        <v>2</v>
      </c>
      <c r="F417" s="65"/>
      <c r="G417" s="65"/>
      <c r="H417" s="66" t="s">
        <v>7284</v>
      </c>
      <c r="I417" s="65" t="s">
        <v>6</v>
      </c>
      <c r="J417" s="65"/>
      <c r="K417" s="65"/>
      <c r="L417" s="59" t="s">
        <v>8</v>
      </c>
      <c r="M417" s="59" t="s">
        <v>6375</v>
      </c>
      <c r="N417" s="66" t="s">
        <v>7285</v>
      </c>
      <c r="O417" s="65"/>
    </row>
    <row r="418" spans="1:15" ht="15" x14ac:dyDescent="0.2">
      <c r="A418" s="65">
        <v>123</v>
      </c>
      <c r="B418" s="66" t="s">
        <v>7286</v>
      </c>
      <c r="C418" s="65">
        <v>414</v>
      </c>
      <c r="D418" s="65" t="s">
        <v>7287</v>
      </c>
      <c r="E418" s="59" t="s">
        <v>2</v>
      </c>
      <c r="F418" s="65"/>
      <c r="G418" s="65"/>
      <c r="H418" s="66" t="s">
        <v>7288</v>
      </c>
      <c r="I418" s="65" t="s">
        <v>6</v>
      </c>
      <c r="J418" s="65" t="s">
        <v>2465</v>
      </c>
      <c r="K418" s="65"/>
      <c r="L418" s="59" t="s">
        <v>8</v>
      </c>
      <c r="M418" s="59" t="s">
        <v>6375</v>
      </c>
      <c r="N418" s="66" t="s">
        <v>7289</v>
      </c>
      <c r="O418" s="65"/>
    </row>
    <row r="419" spans="1:15" ht="15" x14ac:dyDescent="0.2">
      <c r="A419" s="65"/>
      <c r="B419" s="65"/>
      <c r="C419" s="65">
        <v>415</v>
      </c>
      <c r="D419" s="65" t="s">
        <v>2211</v>
      </c>
      <c r="E419" s="59" t="s">
        <v>12</v>
      </c>
      <c r="F419" s="65"/>
      <c r="G419" s="65"/>
      <c r="H419" s="66" t="s">
        <v>7290</v>
      </c>
      <c r="I419" s="65" t="s">
        <v>6</v>
      </c>
      <c r="J419" s="65" t="s">
        <v>2465</v>
      </c>
      <c r="K419" s="65"/>
      <c r="L419" s="59" t="s">
        <v>8</v>
      </c>
      <c r="M419" s="59" t="s">
        <v>6375</v>
      </c>
      <c r="N419" s="66" t="s">
        <v>7291</v>
      </c>
      <c r="O419" s="65"/>
    </row>
    <row r="420" spans="1:15" ht="15" x14ac:dyDescent="0.2">
      <c r="A420" s="65"/>
      <c r="B420" s="65"/>
      <c r="C420" s="65">
        <v>416</v>
      </c>
      <c r="D420" s="65" t="s">
        <v>7292</v>
      </c>
      <c r="E420" s="59" t="s">
        <v>2</v>
      </c>
      <c r="F420" s="65"/>
      <c r="G420" s="65"/>
      <c r="H420" s="66" t="s">
        <v>1164</v>
      </c>
      <c r="I420" s="65" t="s">
        <v>6</v>
      </c>
      <c r="J420" s="65"/>
      <c r="K420" s="65"/>
      <c r="L420" s="59" t="s">
        <v>8</v>
      </c>
      <c r="M420" s="59" t="s">
        <v>6375</v>
      </c>
      <c r="N420" s="66" t="s">
        <v>7293</v>
      </c>
      <c r="O420" s="65"/>
    </row>
    <row r="421" spans="1:15" ht="15" x14ac:dyDescent="0.2">
      <c r="A421" s="65"/>
      <c r="B421" s="65"/>
      <c r="C421" s="65">
        <v>417</v>
      </c>
      <c r="D421" s="65" t="s">
        <v>7294</v>
      </c>
      <c r="E421" s="59" t="s">
        <v>12</v>
      </c>
      <c r="F421" s="65"/>
      <c r="G421" s="65"/>
      <c r="H421" s="66" t="s">
        <v>7295</v>
      </c>
      <c r="I421" s="65" t="s">
        <v>6</v>
      </c>
      <c r="J421" s="65"/>
      <c r="K421" s="65"/>
      <c r="L421" s="59" t="s">
        <v>8</v>
      </c>
      <c r="M421" s="59" t="s">
        <v>6375</v>
      </c>
      <c r="N421" s="66" t="s">
        <v>7296</v>
      </c>
      <c r="O421" s="65"/>
    </row>
    <row r="422" spans="1:15" ht="15" x14ac:dyDescent="0.2">
      <c r="A422" s="65">
        <v>124</v>
      </c>
      <c r="B422" s="66" t="s">
        <v>7297</v>
      </c>
      <c r="C422" s="65">
        <v>418</v>
      </c>
      <c r="D422" s="65" t="s">
        <v>4522</v>
      </c>
      <c r="E422" s="59" t="s">
        <v>2</v>
      </c>
      <c r="F422" s="65"/>
      <c r="G422" s="65"/>
      <c r="H422" s="66" t="s">
        <v>7298</v>
      </c>
      <c r="I422" s="65" t="s">
        <v>6</v>
      </c>
      <c r="J422" s="65"/>
      <c r="K422" s="65" t="s">
        <v>64</v>
      </c>
      <c r="L422" s="59" t="s">
        <v>8</v>
      </c>
      <c r="M422" s="59" t="s">
        <v>6375</v>
      </c>
      <c r="N422" s="66" t="s">
        <v>7299</v>
      </c>
      <c r="O422" s="65" t="s">
        <v>1617</v>
      </c>
    </row>
    <row r="423" spans="1:15" ht="15" x14ac:dyDescent="0.2">
      <c r="A423" s="65"/>
      <c r="B423" s="65"/>
      <c r="C423" s="65">
        <v>419</v>
      </c>
      <c r="D423" s="65" t="s">
        <v>7300</v>
      </c>
      <c r="E423" s="59" t="s">
        <v>12</v>
      </c>
      <c r="F423" s="65"/>
      <c r="G423" s="65"/>
      <c r="H423" s="66" t="s">
        <v>7301</v>
      </c>
      <c r="I423" s="65" t="s">
        <v>6</v>
      </c>
      <c r="J423" s="65"/>
      <c r="K423" s="65" t="s">
        <v>14</v>
      </c>
      <c r="L423" s="59" t="s">
        <v>8</v>
      </c>
      <c r="M423" s="59" t="s">
        <v>6375</v>
      </c>
      <c r="N423" s="66" t="s">
        <v>7302</v>
      </c>
      <c r="O423" s="65"/>
    </row>
    <row r="424" spans="1:15" ht="15" x14ac:dyDescent="0.2">
      <c r="A424" s="65"/>
      <c r="B424" s="65"/>
      <c r="C424" s="65">
        <v>420</v>
      </c>
      <c r="D424" s="65" t="s">
        <v>7303</v>
      </c>
      <c r="E424" s="59" t="s">
        <v>2</v>
      </c>
      <c r="F424" s="65"/>
      <c r="G424" s="65"/>
      <c r="H424" s="66" t="s">
        <v>4036</v>
      </c>
      <c r="I424" s="65" t="s">
        <v>6</v>
      </c>
      <c r="J424" s="65"/>
      <c r="K424" s="65"/>
      <c r="L424" s="59" t="s">
        <v>8</v>
      </c>
      <c r="M424" s="59" t="s">
        <v>6375</v>
      </c>
      <c r="N424" s="66" t="s">
        <v>7304</v>
      </c>
      <c r="O424" s="65"/>
    </row>
    <row r="425" spans="1:15" ht="15" x14ac:dyDescent="0.2">
      <c r="A425" s="65"/>
      <c r="B425" s="65"/>
      <c r="C425" s="65">
        <v>421</v>
      </c>
      <c r="D425" s="65" t="s">
        <v>7305</v>
      </c>
      <c r="E425" s="59" t="s">
        <v>12</v>
      </c>
      <c r="F425" s="65"/>
      <c r="G425" s="65"/>
      <c r="H425" s="66" t="s">
        <v>7306</v>
      </c>
      <c r="I425" s="65" t="s">
        <v>6</v>
      </c>
      <c r="J425" s="65"/>
      <c r="K425" s="65"/>
      <c r="L425" s="59" t="s">
        <v>8</v>
      </c>
      <c r="M425" s="59" t="s">
        <v>6375</v>
      </c>
      <c r="N425" s="66" t="s">
        <v>7307</v>
      </c>
      <c r="O425" s="65"/>
    </row>
    <row r="426" spans="1:15" ht="15" x14ac:dyDescent="0.2">
      <c r="A426" s="65">
        <v>125</v>
      </c>
      <c r="B426" s="66" t="s">
        <v>6383</v>
      </c>
      <c r="C426" s="65">
        <v>422</v>
      </c>
      <c r="D426" s="65" t="s">
        <v>7308</v>
      </c>
      <c r="E426" s="59" t="s">
        <v>2</v>
      </c>
      <c r="F426" s="65"/>
      <c r="G426" s="65"/>
      <c r="H426" s="66" t="s">
        <v>3717</v>
      </c>
      <c r="I426" s="65" t="s">
        <v>6</v>
      </c>
      <c r="J426" s="65"/>
      <c r="K426" s="65" t="s">
        <v>64</v>
      </c>
      <c r="L426" s="59" t="s">
        <v>8</v>
      </c>
      <c r="M426" s="59" t="s">
        <v>6375</v>
      </c>
      <c r="N426" s="66" t="s">
        <v>6385</v>
      </c>
      <c r="O426" s="65"/>
    </row>
    <row r="427" spans="1:15" ht="15" x14ac:dyDescent="0.2">
      <c r="A427" s="65"/>
      <c r="B427" s="65"/>
      <c r="C427" s="65">
        <v>423</v>
      </c>
      <c r="D427" s="65" t="s">
        <v>6386</v>
      </c>
      <c r="E427" s="59" t="s">
        <v>12</v>
      </c>
      <c r="F427" s="65"/>
      <c r="G427" s="65"/>
      <c r="H427" s="66" t="s">
        <v>3717</v>
      </c>
      <c r="I427" s="65" t="s">
        <v>6</v>
      </c>
      <c r="J427" s="65" t="s">
        <v>2465</v>
      </c>
      <c r="K427" s="65" t="s">
        <v>14</v>
      </c>
      <c r="L427" s="59" t="s">
        <v>8</v>
      </c>
      <c r="M427" s="59" t="s">
        <v>6375</v>
      </c>
      <c r="N427" s="66" t="s">
        <v>6387</v>
      </c>
      <c r="O427" s="65"/>
    </row>
    <row r="428" spans="1:15" ht="15" x14ac:dyDescent="0.2">
      <c r="A428" s="65"/>
      <c r="B428" s="65"/>
      <c r="C428" s="65">
        <v>424</v>
      </c>
      <c r="D428" s="65" t="s">
        <v>6151</v>
      </c>
      <c r="E428" s="59" t="s">
        <v>2</v>
      </c>
      <c r="F428" s="65"/>
      <c r="G428" s="65"/>
      <c r="H428" s="66" t="s">
        <v>6388</v>
      </c>
      <c r="I428" s="65" t="s">
        <v>6</v>
      </c>
      <c r="J428" s="65"/>
      <c r="K428" s="65"/>
      <c r="L428" s="59" t="s">
        <v>8</v>
      </c>
      <c r="M428" s="59" t="s">
        <v>6375</v>
      </c>
      <c r="N428" s="66" t="s">
        <v>6389</v>
      </c>
      <c r="O428" s="65"/>
    </row>
    <row r="429" spans="1:15" ht="15" x14ac:dyDescent="0.2">
      <c r="A429" s="65"/>
      <c r="B429" s="65"/>
      <c r="C429" s="65">
        <v>425</v>
      </c>
      <c r="D429" s="65" t="s">
        <v>7309</v>
      </c>
      <c r="E429" s="59" t="s">
        <v>12</v>
      </c>
      <c r="F429" s="65"/>
      <c r="G429" s="65"/>
      <c r="H429" s="66" t="s">
        <v>7310</v>
      </c>
      <c r="I429" s="65" t="s">
        <v>6</v>
      </c>
      <c r="J429" s="65"/>
      <c r="K429" s="65"/>
      <c r="L429" s="59" t="s">
        <v>8</v>
      </c>
      <c r="M429" s="59" t="s">
        <v>6375</v>
      </c>
      <c r="N429" s="66" t="s">
        <v>7311</v>
      </c>
      <c r="O429" s="65"/>
    </row>
    <row r="430" spans="1:15" ht="15" x14ac:dyDescent="0.2">
      <c r="A430" s="65"/>
      <c r="B430" s="65"/>
      <c r="C430" s="65">
        <v>426</v>
      </c>
      <c r="D430" s="65" t="s">
        <v>7312</v>
      </c>
      <c r="E430" s="59" t="s">
        <v>12</v>
      </c>
      <c r="F430" s="65"/>
      <c r="G430" s="65"/>
      <c r="H430" s="68" t="s">
        <v>6394</v>
      </c>
      <c r="I430" s="65" t="s">
        <v>6</v>
      </c>
      <c r="J430" s="65"/>
      <c r="K430" s="65"/>
      <c r="L430" s="59" t="s">
        <v>8</v>
      </c>
      <c r="M430" s="59" t="s">
        <v>6375</v>
      </c>
      <c r="N430" s="66" t="s">
        <v>7313</v>
      </c>
      <c r="O430" s="65" t="s">
        <v>78</v>
      </c>
    </row>
    <row r="431" spans="1:15" ht="15" x14ac:dyDescent="0.2">
      <c r="A431" s="65"/>
      <c r="B431" s="65"/>
      <c r="C431" s="65">
        <v>427</v>
      </c>
      <c r="D431" s="65" t="s">
        <v>1707</v>
      </c>
      <c r="E431" s="59" t="s">
        <v>12</v>
      </c>
      <c r="F431" s="65"/>
      <c r="G431" s="65"/>
      <c r="H431" s="66" t="s">
        <v>7314</v>
      </c>
      <c r="I431" s="65" t="s">
        <v>6</v>
      </c>
      <c r="J431" s="65" t="s">
        <v>2465</v>
      </c>
      <c r="K431" s="65"/>
      <c r="L431" s="59" t="s">
        <v>8</v>
      </c>
      <c r="M431" s="59" t="s">
        <v>6375</v>
      </c>
      <c r="N431" s="66" t="s">
        <v>6396</v>
      </c>
      <c r="O431" s="65"/>
    </row>
    <row r="432" spans="1:15" ht="15" x14ac:dyDescent="0.2">
      <c r="A432" s="65">
        <v>126</v>
      </c>
      <c r="B432" s="66" t="s">
        <v>7315</v>
      </c>
      <c r="C432" s="65">
        <v>428</v>
      </c>
      <c r="D432" s="65" t="s">
        <v>4692</v>
      </c>
      <c r="E432" s="59" t="s">
        <v>2</v>
      </c>
      <c r="F432" s="65"/>
      <c r="G432" s="65"/>
      <c r="H432" s="66" t="s">
        <v>3720</v>
      </c>
      <c r="I432" s="65" t="s">
        <v>6</v>
      </c>
      <c r="J432" s="65" t="s">
        <v>2465</v>
      </c>
      <c r="K432" s="65" t="s">
        <v>64</v>
      </c>
      <c r="L432" s="59" t="s">
        <v>8</v>
      </c>
      <c r="M432" s="59" t="s">
        <v>6375</v>
      </c>
      <c r="N432" s="66" t="s">
        <v>7316</v>
      </c>
      <c r="O432" s="65"/>
    </row>
    <row r="433" spans="1:15" ht="15" x14ac:dyDescent="0.2">
      <c r="A433" s="65"/>
      <c r="B433" s="65"/>
      <c r="C433" s="65">
        <v>429</v>
      </c>
      <c r="D433" s="65" t="s">
        <v>1896</v>
      </c>
      <c r="E433" s="59" t="s">
        <v>12</v>
      </c>
      <c r="F433" s="65"/>
      <c r="G433" s="65"/>
      <c r="H433" s="66" t="s">
        <v>292</v>
      </c>
      <c r="I433" s="65" t="s">
        <v>6</v>
      </c>
      <c r="J433" s="65" t="s">
        <v>2465</v>
      </c>
      <c r="K433" s="65" t="s">
        <v>14</v>
      </c>
      <c r="L433" s="59" t="s">
        <v>8</v>
      </c>
      <c r="M433" s="59" t="s">
        <v>6375</v>
      </c>
      <c r="N433" s="66" t="s">
        <v>7317</v>
      </c>
      <c r="O433" s="65"/>
    </row>
    <row r="434" spans="1:15" ht="15" x14ac:dyDescent="0.2">
      <c r="A434" s="65"/>
      <c r="B434" s="65"/>
      <c r="C434" s="65">
        <v>430</v>
      </c>
      <c r="D434" s="65" t="s">
        <v>7318</v>
      </c>
      <c r="E434" s="59" t="s">
        <v>12</v>
      </c>
      <c r="F434" s="65"/>
      <c r="G434" s="65"/>
      <c r="H434" s="66" t="s">
        <v>7319</v>
      </c>
      <c r="I434" s="65" t="s">
        <v>6</v>
      </c>
      <c r="J434" s="65"/>
      <c r="K434" s="65" t="s">
        <v>530</v>
      </c>
      <c r="L434" s="59" t="s">
        <v>8</v>
      </c>
      <c r="M434" s="59" t="s">
        <v>6375</v>
      </c>
      <c r="N434" s="66" t="s">
        <v>7320</v>
      </c>
      <c r="O434" s="65"/>
    </row>
    <row r="435" spans="1:15" ht="15" x14ac:dyDescent="0.2">
      <c r="A435" s="65">
        <v>127</v>
      </c>
      <c r="B435" s="66" t="s">
        <v>7321</v>
      </c>
      <c r="C435" s="65">
        <v>431</v>
      </c>
      <c r="D435" s="65" t="s">
        <v>7322</v>
      </c>
      <c r="E435" s="59" t="s">
        <v>2</v>
      </c>
      <c r="F435" s="65"/>
      <c r="G435" s="65"/>
      <c r="H435" s="66" t="s">
        <v>7323</v>
      </c>
      <c r="I435" s="65" t="s">
        <v>6</v>
      </c>
      <c r="J435" s="65"/>
      <c r="K435" s="65" t="s">
        <v>64</v>
      </c>
      <c r="L435" s="59" t="s">
        <v>8</v>
      </c>
      <c r="M435" s="59" t="s">
        <v>6375</v>
      </c>
      <c r="N435" s="66" t="s">
        <v>7324</v>
      </c>
      <c r="O435" s="65" t="s">
        <v>1617</v>
      </c>
    </row>
    <row r="436" spans="1:15" ht="15" x14ac:dyDescent="0.2">
      <c r="A436" s="65"/>
      <c r="B436" s="65"/>
      <c r="C436" s="65">
        <v>432</v>
      </c>
      <c r="D436" s="65" t="s">
        <v>7325</v>
      </c>
      <c r="E436" s="59" t="s">
        <v>12</v>
      </c>
      <c r="F436" s="65"/>
      <c r="G436" s="65"/>
      <c r="H436" s="66" t="s">
        <v>4159</v>
      </c>
      <c r="I436" s="65" t="s">
        <v>6</v>
      </c>
      <c r="J436" s="65"/>
      <c r="K436" s="65" t="s">
        <v>14</v>
      </c>
      <c r="L436" s="59" t="s">
        <v>8</v>
      </c>
      <c r="M436" s="59" t="s">
        <v>6375</v>
      </c>
      <c r="N436" s="66" t="s">
        <v>7326</v>
      </c>
      <c r="O436" s="65"/>
    </row>
    <row r="437" spans="1:15" ht="15" x14ac:dyDescent="0.2">
      <c r="A437" s="65"/>
      <c r="B437" s="65"/>
      <c r="C437" s="65">
        <v>433</v>
      </c>
      <c r="D437" s="65" t="s">
        <v>7327</v>
      </c>
      <c r="E437" s="59" t="s">
        <v>2</v>
      </c>
      <c r="F437" s="65"/>
      <c r="G437" s="65"/>
      <c r="H437" s="66" t="s">
        <v>7328</v>
      </c>
      <c r="I437" s="65" t="s">
        <v>6</v>
      </c>
      <c r="J437" s="65" t="s">
        <v>2486</v>
      </c>
      <c r="K437" s="65"/>
      <c r="L437" s="59" t="s">
        <v>8</v>
      </c>
      <c r="M437" s="59" t="s">
        <v>6375</v>
      </c>
      <c r="N437" s="66" t="s">
        <v>7329</v>
      </c>
      <c r="O437" s="65"/>
    </row>
    <row r="438" spans="1:15" ht="15" x14ac:dyDescent="0.2">
      <c r="A438" s="65"/>
      <c r="B438" s="65"/>
      <c r="C438" s="65">
        <v>434</v>
      </c>
      <c r="D438" s="65" t="s">
        <v>4764</v>
      </c>
      <c r="E438" s="59" t="s">
        <v>12</v>
      </c>
      <c r="F438" s="65"/>
      <c r="G438" s="65"/>
      <c r="H438" s="66" t="s">
        <v>7330</v>
      </c>
      <c r="I438" s="65" t="s">
        <v>6</v>
      </c>
      <c r="J438" s="65"/>
      <c r="K438" s="65" t="s">
        <v>20</v>
      </c>
      <c r="L438" s="59" t="s">
        <v>8</v>
      </c>
      <c r="M438" s="59" t="s">
        <v>6375</v>
      </c>
      <c r="N438" s="66" t="s">
        <v>7331</v>
      </c>
      <c r="O438" s="65"/>
    </row>
    <row r="439" spans="1:15" ht="15" x14ac:dyDescent="0.2">
      <c r="A439" s="65">
        <v>128</v>
      </c>
      <c r="B439" s="66" t="s">
        <v>7332</v>
      </c>
      <c r="C439" s="65">
        <v>435</v>
      </c>
      <c r="D439" s="65" t="s">
        <v>4351</v>
      </c>
      <c r="E439" s="59" t="s">
        <v>2</v>
      </c>
      <c r="F439" s="65"/>
      <c r="G439" s="65"/>
      <c r="H439" s="66" t="s">
        <v>1189</v>
      </c>
      <c r="I439" s="65" t="s">
        <v>6</v>
      </c>
      <c r="J439" s="65" t="s">
        <v>2465</v>
      </c>
      <c r="K439" s="65"/>
      <c r="L439" s="59" t="s">
        <v>8</v>
      </c>
      <c r="M439" s="59" t="s">
        <v>6375</v>
      </c>
      <c r="N439" s="66" t="s">
        <v>7333</v>
      </c>
      <c r="O439" s="65"/>
    </row>
    <row r="440" spans="1:15" ht="15" x14ac:dyDescent="0.2">
      <c r="A440" s="65"/>
      <c r="B440" s="65"/>
      <c r="C440" s="65">
        <v>436</v>
      </c>
      <c r="D440" s="65" t="s">
        <v>7334</v>
      </c>
      <c r="E440" s="59" t="s">
        <v>12</v>
      </c>
      <c r="F440" s="65"/>
      <c r="G440" s="65"/>
      <c r="H440" s="66" t="s">
        <v>7335</v>
      </c>
      <c r="I440" s="65" t="s">
        <v>6</v>
      </c>
      <c r="J440" s="65" t="s">
        <v>2465</v>
      </c>
      <c r="K440" s="65"/>
      <c r="L440" s="59" t="s">
        <v>8</v>
      </c>
      <c r="M440" s="59" t="s">
        <v>6375</v>
      </c>
      <c r="N440" s="66" t="s">
        <v>7336</v>
      </c>
      <c r="O440" s="65" t="s">
        <v>1617</v>
      </c>
    </row>
    <row r="441" spans="1:15" ht="15" x14ac:dyDescent="0.2">
      <c r="A441" s="65"/>
      <c r="B441" s="65"/>
      <c r="C441" s="65">
        <v>437</v>
      </c>
      <c r="D441" s="65" t="s">
        <v>7337</v>
      </c>
      <c r="E441" s="59" t="s">
        <v>2</v>
      </c>
      <c r="F441" s="65"/>
      <c r="G441" s="65"/>
      <c r="H441" s="66" t="s">
        <v>7338</v>
      </c>
      <c r="I441" s="65" t="s">
        <v>6</v>
      </c>
      <c r="J441" s="65"/>
      <c r="K441" s="65" t="s">
        <v>20</v>
      </c>
      <c r="L441" s="59" t="s">
        <v>8</v>
      </c>
      <c r="M441" s="59" t="s">
        <v>6375</v>
      </c>
      <c r="N441" s="66" t="s">
        <v>7339</v>
      </c>
      <c r="O441" s="65"/>
    </row>
    <row r="442" spans="1:15" ht="15" x14ac:dyDescent="0.2">
      <c r="A442" s="65"/>
      <c r="B442" s="65"/>
      <c r="C442" s="65">
        <v>438</v>
      </c>
      <c r="D442" s="65" t="s">
        <v>4764</v>
      </c>
      <c r="E442" s="59" t="s">
        <v>12</v>
      </c>
      <c r="F442" s="65"/>
      <c r="G442" s="65"/>
      <c r="H442" s="68" t="s">
        <v>7340</v>
      </c>
      <c r="I442" s="65" t="s">
        <v>6</v>
      </c>
      <c r="J442" s="65"/>
      <c r="K442" s="65" t="s">
        <v>20</v>
      </c>
      <c r="L442" s="59" t="s">
        <v>8</v>
      </c>
      <c r="M442" s="59" t="s">
        <v>6375</v>
      </c>
      <c r="N442" s="66" t="s">
        <v>7341</v>
      </c>
      <c r="O442" s="65"/>
    </row>
    <row r="443" spans="1:15" ht="15" x14ac:dyDescent="0.2">
      <c r="A443" s="65">
        <v>129</v>
      </c>
      <c r="B443" s="66" t="s">
        <v>7342</v>
      </c>
      <c r="C443" s="65">
        <v>439</v>
      </c>
      <c r="D443" s="65" t="s">
        <v>7343</v>
      </c>
      <c r="E443" s="59" t="s">
        <v>2</v>
      </c>
      <c r="F443" s="65"/>
      <c r="G443" s="65"/>
      <c r="H443" s="66" t="s">
        <v>1494</v>
      </c>
      <c r="I443" s="65" t="s">
        <v>6</v>
      </c>
      <c r="J443" s="65" t="s">
        <v>663</v>
      </c>
      <c r="K443" s="65" t="s">
        <v>64</v>
      </c>
      <c r="L443" s="59" t="s">
        <v>8</v>
      </c>
      <c r="M443" s="59" t="s">
        <v>6375</v>
      </c>
      <c r="N443" s="66" t="s">
        <v>7344</v>
      </c>
      <c r="O443" s="65"/>
    </row>
    <row r="444" spans="1:15" ht="15" x14ac:dyDescent="0.2">
      <c r="A444" s="65"/>
      <c r="B444" s="65"/>
      <c r="C444" s="65">
        <v>440</v>
      </c>
      <c r="D444" s="65" t="s">
        <v>7345</v>
      </c>
      <c r="E444" s="59" t="s">
        <v>12</v>
      </c>
      <c r="F444" s="65"/>
      <c r="G444" s="65"/>
      <c r="H444" s="66" t="s">
        <v>7346</v>
      </c>
      <c r="I444" s="65" t="s">
        <v>6</v>
      </c>
      <c r="J444" s="65" t="s">
        <v>2490</v>
      </c>
      <c r="K444" s="65" t="s">
        <v>14</v>
      </c>
      <c r="L444" s="59" t="s">
        <v>8</v>
      </c>
      <c r="M444" s="59" t="s">
        <v>6375</v>
      </c>
      <c r="N444" s="66" t="s">
        <v>7347</v>
      </c>
      <c r="O444" s="65"/>
    </row>
    <row r="445" spans="1:15" ht="15" x14ac:dyDescent="0.2">
      <c r="A445" s="65"/>
      <c r="B445" s="65"/>
      <c r="C445" s="65">
        <v>441</v>
      </c>
      <c r="D445" s="65" t="s">
        <v>7348</v>
      </c>
      <c r="E445" s="59" t="s">
        <v>12</v>
      </c>
      <c r="F445" s="65"/>
      <c r="G445" s="65"/>
      <c r="H445" s="66" t="s">
        <v>7349</v>
      </c>
      <c r="I445" s="65" t="s">
        <v>6</v>
      </c>
      <c r="J445" s="65" t="s">
        <v>2490</v>
      </c>
      <c r="K445" s="65"/>
      <c r="L445" s="59" t="s">
        <v>8</v>
      </c>
      <c r="M445" s="59" t="s">
        <v>6375</v>
      </c>
      <c r="N445" s="66" t="s">
        <v>7350</v>
      </c>
      <c r="O445" s="65"/>
    </row>
    <row r="446" spans="1:15" ht="15" x14ac:dyDescent="0.2">
      <c r="A446" s="65"/>
      <c r="B446" s="65"/>
      <c r="C446" s="65">
        <v>442</v>
      </c>
      <c r="D446" s="65" t="s">
        <v>7351</v>
      </c>
      <c r="E446" s="59" t="s">
        <v>2</v>
      </c>
      <c r="F446" s="65"/>
      <c r="G446" s="65"/>
      <c r="H446" s="66" t="s">
        <v>7352</v>
      </c>
      <c r="I446" s="65" t="s">
        <v>6</v>
      </c>
      <c r="J446" s="65"/>
      <c r="K446" s="65"/>
      <c r="L446" s="59" t="s">
        <v>8</v>
      </c>
      <c r="M446" s="59" t="s">
        <v>6375</v>
      </c>
      <c r="N446" s="66" t="s">
        <v>7353</v>
      </c>
      <c r="O446" s="65"/>
    </row>
    <row r="447" spans="1:15" ht="15" x14ac:dyDescent="0.2">
      <c r="A447" s="65">
        <v>130</v>
      </c>
      <c r="B447" s="66"/>
      <c r="C447" s="65">
        <v>443</v>
      </c>
      <c r="D447" s="65" t="s">
        <v>7354</v>
      </c>
      <c r="E447" s="59" t="s">
        <v>12</v>
      </c>
      <c r="F447" s="65"/>
      <c r="G447" s="65"/>
      <c r="H447" s="66" t="s">
        <v>7355</v>
      </c>
      <c r="I447" s="65" t="s">
        <v>6</v>
      </c>
      <c r="J447" s="65" t="s">
        <v>2490</v>
      </c>
      <c r="K447" s="65" t="s">
        <v>14</v>
      </c>
      <c r="L447" s="59" t="s">
        <v>8</v>
      </c>
      <c r="M447" s="59" t="s">
        <v>6375</v>
      </c>
      <c r="N447" s="66" t="s">
        <v>7356</v>
      </c>
      <c r="O447" s="65" t="s">
        <v>226</v>
      </c>
    </row>
    <row r="448" spans="1:15" ht="15" x14ac:dyDescent="0.2">
      <c r="A448" s="65">
        <v>131</v>
      </c>
      <c r="B448" s="66" t="s">
        <v>7357</v>
      </c>
      <c r="C448" s="65">
        <v>444</v>
      </c>
      <c r="D448" s="65" t="s">
        <v>1273</v>
      </c>
      <c r="E448" s="59" t="s">
        <v>2</v>
      </c>
      <c r="F448" s="65"/>
      <c r="G448" s="65"/>
      <c r="H448" s="66" t="s">
        <v>7358</v>
      </c>
      <c r="I448" s="65" t="s">
        <v>6</v>
      </c>
      <c r="J448" s="65"/>
      <c r="K448" s="65" t="s">
        <v>64</v>
      </c>
      <c r="L448" s="59" t="s">
        <v>8</v>
      </c>
      <c r="M448" s="59" t="s">
        <v>6375</v>
      </c>
      <c r="N448" s="66" t="s">
        <v>7359</v>
      </c>
      <c r="O448" s="65" t="s">
        <v>1617</v>
      </c>
    </row>
    <row r="449" spans="1:15" ht="15" x14ac:dyDescent="0.2">
      <c r="A449" s="65"/>
      <c r="B449" s="65"/>
      <c r="C449" s="65">
        <v>445</v>
      </c>
      <c r="D449" s="65" t="s">
        <v>7360</v>
      </c>
      <c r="E449" s="59" t="s">
        <v>12</v>
      </c>
      <c r="F449" s="65"/>
      <c r="G449" s="65"/>
      <c r="H449" s="66" t="s">
        <v>7361</v>
      </c>
      <c r="I449" s="65" t="s">
        <v>6</v>
      </c>
      <c r="J449" s="65"/>
      <c r="K449" s="65" t="s">
        <v>14</v>
      </c>
      <c r="L449" s="59" t="s">
        <v>8</v>
      </c>
      <c r="M449" s="59" t="s">
        <v>6375</v>
      </c>
      <c r="N449" s="66" t="s">
        <v>7362</v>
      </c>
      <c r="O449" s="65"/>
    </row>
    <row r="450" spans="1:15" ht="15" x14ac:dyDescent="0.2">
      <c r="A450" s="65"/>
      <c r="B450" s="65"/>
      <c r="C450" s="65">
        <v>446</v>
      </c>
      <c r="D450" s="65" t="s">
        <v>6068</v>
      </c>
      <c r="E450" s="59" t="s">
        <v>2</v>
      </c>
      <c r="F450" s="65"/>
      <c r="G450" s="65"/>
      <c r="H450" s="66" t="s">
        <v>7363</v>
      </c>
      <c r="I450" s="65" t="s">
        <v>6</v>
      </c>
      <c r="J450" s="65"/>
      <c r="K450" s="65"/>
      <c r="L450" s="59" t="s">
        <v>8</v>
      </c>
      <c r="M450" s="59" t="s">
        <v>6375</v>
      </c>
      <c r="N450" s="66" t="s">
        <v>7364</v>
      </c>
      <c r="O450" s="65"/>
    </row>
    <row r="451" spans="1:15" ht="15" x14ac:dyDescent="0.2">
      <c r="A451" s="65"/>
      <c r="B451" s="65"/>
      <c r="C451" s="65">
        <v>447</v>
      </c>
      <c r="D451" s="65" t="s">
        <v>7365</v>
      </c>
      <c r="E451" s="59" t="s">
        <v>12</v>
      </c>
      <c r="F451" s="65"/>
      <c r="G451" s="65"/>
      <c r="H451" s="66" t="s">
        <v>7366</v>
      </c>
      <c r="I451" s="65" t="s">
        <v>6</v>
      </c>
      <c r="J451" s="65"/>
      <c r="K451" s="65"/>
      <c r="L451" s="59" t="s">
        <v>8</v>
      </c>
      <c r="M451" s="59" t="s">
        <v>6375</v>
      </c>
      <c r="N451" s="66" t="s">
        <v>7367</v>
      </c>
      <c r="O451" s="65"/>
    </row>
    <row r="452" spans="1:15" ht="15" x14ac:dyDescent="0.2">
      <c r="A452" s="65">
        <v>132</v>
      </c>
      <c r="B452" s="66" t="s">
        <v>7368</v>
      </c>
      <c r="C452" s="65">
        <v>448</v>
      </c>
      <c r="D452" s="65" t="s">
        <v>7369</v>
      </c>
      <c r="E452" s="59" t="s">
        <v>12</v>
      </c>
      <c r="F452" s="65"/>
      <c r="G452" s="65"/>
      <c r="H452" s="66" t="s">
        <v>7370</v>
      </c>
      <c r="I452" s="65" t="s">
        <v>6</v>
      </c>
      <c r="J452" s="65"/>
      <c r="K452" s="65"/>
      <c r="L452" s="59" t="s">
        <v>8</v>
      </c>
      <c r="M452" s="59" t="s">
        <v>6375</v>
      </c>
      <c r="N452" s="66" t="s">
        <v>7371</v>
      </c>
      <c r="O452" s="65"/>
    </row>
    <row r="453" spans="1:15" ht="15" x14ac:dyDescent="0.2">
      <c r="A453" s="65">
        <v>133</v>
      </c>
      <c r="B453" s="66" t="s">
        <v>7372</v>
      </c>
      <c r="C453" s="65">
        <v>449</v>
      </c>
      <c r="D453" s="65" t="s">
        <v>7373</v>
      </c>
      <c r="E453" s="59" t="s">
        <v>2</v>
      </c>
      <c r="F453" s="65"/>
      <c r="G453" s="65"/>
      <c r="H453" s="66" t="s">
        <v>5250</v>
      </c>
      <c r="I453" s="65" t="s">
        <v>6</v>
      </c>
      <c r="J453" s="65"/>
      <c r="K453" s="65" t="s">
        <v>64</v>
      </c>
      <c r="L453" s="59" t="s">
        <v>8</v>
      </c>
      <c r="M453" s="59" t="s">
        <v>6375</v>
      </c>
      <c r="N453" s="66" t="s">
        <v>7374</v>
      </c>
      <c r="O453" s="65"/>
    </row>
    <row r="454" spans="1:15" ht="15" x14ac:dyDescent="0.2">
      <c r="A454" s="65"/>
      <c r="B454" s="65"/>
      <c r="C454" s="65">
        <v>450</v>
      </c>
      <c r="D454" s="65" t="s">
        <v>7375</v>
      </c>
      <c r="E454" s="59" t="s">
        <v>12</v>
      </c>
      <c r="F454" s="65"/>
      <c r="G454" s="65"/>
      <c r="H454" s="66" t="s">
        <v>7376</v>
      </c>
      <c r="I454" s="65" t="s">
        <v>6</v>
      </c>
      <c r="J454" s="65"/>
      <c r="K454" s="65"/>
      <c r="L454" s="59" t="s">
        <v>8</v>
      </c>
      <c r="M454" s="59" t="s">
        <v>6375</v>
      </c>
      <c r="N454" s="66" t="s">
        <v>7377</v>
      </c>
      <c r="O454" s="65"/>
    </row>
    <row r="455" spans="1:15" ht="15" x14ac:dyDescent="0.2">
      <c r="A455" s="65"/>
      <c r="B455" s="65"/>
      <c r="C455" s="65">
        <v>451</v>
      </c>
      <c r="D455" s="65" t="s">
        <v>4298</v>
      </c>
      <c r="E455" s="59" t="s">
        <v>2</v>
      </c>
      <c r="F455" s="65"/>
      <c r="G455" s="65"/>
      <c r="H455" s="66" t="s">
        <v>7378</v>
      </c>
      <c r="I455" s="65" t="s">
        <v>6</v>
      </c>
      <c r="J455" s="65"/>
      <c r="K455" s="65"/>
      <c r="L455" s="59" t="s">
        <v>8</v>
      </c>
      <c r="M455" s="59" t="s">
        <v>6375</v>
      </c>
      <c r="N455" s="66" t="s">
        <v>7379</v>
      </c>
      <c r="O455" s="65"/>
    </row>
    <row r="456" spans="1:15" ht="15" x14ac:dyDescent="0.2">
      <c r="A456" s="65">
        <v>134</v>
      </c>
      <c r="B456" s="66" t="s">
        <v>7380</v>
      </c>
      <c r="C456" s="65">
        <v>452</v>
      </c>
      <c r="D456" s="65" t="s">
        <v>7381</v>
      </c>
      <c r="E456" s="59" t="s">
        <v>2</v>
      </c>
      <c r="F456" s="65"/>
      <c r="G456" s="65"/>
      <c r="H456" s="66" t="s">
        <v>7382</v>
      </c>
      <c r="I456" s="65" t="s">
        <v>6</v>
      </c>
      <c r="J456" s="65"/>
      <c r="K456" s="65" t="s">
        <v>64</v>
      </c>
      <c r="L456" s="59" t="s">
        <v>8</v>
      </c>
      <c r="M456" s="59" t="s">
        <v>6375</v>
      </c>
      <c r="N456" s="66" t="s">
        <v>7383</v>
      </c>
      <c r="O456" s="65"/>
    </row>
    <row r="457" spans="1:15" ht="15" x14ac:dyDescent="0.2">
      <c r="A457" s="65"/>
      <c r="B457" s="65"/>
      <c r="C457" s="65">
        <v>453</v>
      </c>
      <c r="D457" s="65" t="s">
        <v>6441</v>
      </c>
      <c r="E457" s="59" t="s">
        <v>12</v>
      </c>
      <c r="F457" s="65"/>
      <c r="G457" s="65"/>
      <c r="H457" s="66" t="s">
        <v>282</v>
      </c>
      <c r="I457" s="65" t="s">
        <v>6</v>
      </c>
      <c r="J457" s="65"/>
      <c r="K457" s="65" t="s">
        <v>64</v>
      </c>
      <c r="L457" s="59" t="s">
        <v>8</v>
      </c>
      <c r="M457" s="59" t="s">
        <v>6375</v>
      </c>
      <c r="N457" s="66" t="s">
        <v>7384</v>
      </c>
      <c r="O457" s="65"/>
    </row>
    <row r="458" spans="1:15" ht="15" x14ac:dyDescent="0.2">
      <c r="A458" s="65"/>
      <c r="B458" s="65"/>
      <c r="C458" s="65">
        <v>454</v>
      </c>
      <c r="D458" s="65" t="s">
        <v>4814</v>
      </c>
      <c r="E458" s="59" t="s">
        <v>2</v>
      </c>
      <c r="F458" s="65"/>
      <c r="G458" s="65"/>
      <c r="H458" s="66" t="s">
        <v>7385</v>
      </c>
      <c r="I458" s="65" t="s">
        <v>6</v>
      </c>
      <c r="J458" s="65"/>
      <c r="K458" s="65"/>
      <c r="L458" s="59" t="s">
        <v>8</v>
      </c>
      <c r="M458" s="59" t="s">
        <v>6375</v>
      </c>
      <c r="N458" s="66" t="s">
        <v>7386</v>
      </c>
      <c r="O458" s="65"/>
    </row>
    <row r="459" spans="1:15" ht="15" x14ac:dyDescent="0.2">
      <c r="A459" s="65">
        <v>135</v>
      </c>
      <c r="B459" s="65"/>
      <c r="C459" s="65">
        <v>455</v>
      </c>
      <c r="D459" s="65" t="s">
        <v>7387</v>
      </c>
      <c r="E459" s="59" t="s">
        <v>2</v>
      </c>
      <c r="F459" s="65"/>
      <c r="G459" s="65"/>
      <c r="H459" s="66" t="s">
        <v>7388</v>
      </c>
      <c r="I459" s="65" t="s">
        <v>6</v>
      </c>
      <c r="J459" s="65" t="s">
        <v>2465</v>
      </c>
      <c r="K459" s="65"/>
      <c r="L459" s="59" t="s">
        <v>8</v>
      </c>
      <c r="M459" s="59" t="s">
        <v>6375</v>
      </c>
      <c r="N459" s="66" t="s">
        <v>7389</v>
      </c>
      <c r="O459" s="65" t="s">
        <v>226</v>
      </c>
    </row>
    <row r="460" spans="1:15" ht="15" x14ac:dyDescent="0.2">
      <c r="A460" s="65">
        <v>136</v>
      </c>
      <c r="B460" s="66" t="s">
        <v>7390</v>
      </c>
      <c r="C460" s="65">
        <v>456</v>
      </c>
      <c r="D460" s="65" t="s">
        <v>7391</v>
      </c>
      <c r="E460" s="59" t="s">
        <v>2</v>
      </c>
      <c r="F460" s="65"/>
      <c r="G460" s="65"/>
      <c r="H460" s="66" t="s">
        <v>132</v>
      </c>
      <c r="I460" s="65" t="s">
        <v>6</v>
      </c>
      <c r="J460" s="65"/>
      <c r="K460" s="65" t="s">
        <v>64</v>
      </c>
      <c r="L460" s="59" t="s">
        <v>8</v>
      </c>
      <c r="M460" s="59" t="s">
        <v>6375</v>
      </c>
      <c r="N460" s="66" t="s">
        <v>7392</v>
      </c>
      <c r="O460" s="65"/>
    </row>
    <row r="461" spans="1:15" ht="15" x14ac:dyDescent="0.2">
      <c r="A461" s="65"/>
      <c r="B461" s="65"/>
      <c r="C461" s="65">
        <v>457</v>
      </c>
      <c r="D461" s="65" t="s">
        <v>5282</v>
      </c>
      <c r="E461" s="59" t="s">
        <v>12</v>
      </c>
      <c r="F461" s="65"/>
      <c r="G461" s="65"/>
      <c r="H461" s="66" t="s">
        <v>7393</v>
      </c>
      <c r="I461" s="65" t="s">
        <v>6</v>
      </c>
      <c r="J461" s="65"/>
      <c r="K461" s="65" t="s">
        <v>14</v>
      </c>
      <c r="L461" s="59" t="s">
        <v>8</v>
      </c>
      <c r="M461" s="59" t="s">
        <v>6375</v>
      </c>
      <c r="N461" s="66" t="s">
        <v>7394</v>
      </c>
      <c r="O461" s="65"/>
    </row>
    <row r="462" spans="1:15" ht="15" x14ac:dyDescent="0.2">
      <c r="A462" s="65">
        <v>137</v>
      </c>
      <c r="B462" s="65"/>
      <c r="C462" s="65">
        <v>458</v>
      </c>
      <c r="D462" s="65" t="s">
        <v>6095</v>
      </c>
      <c r="E462" s="59" t="s">
        <v>2</v>
      </c>
      <c r="F462" s="65"/>
      <c r="G462" s="65"/>
      <c r="H462" s="65"/>
      <c r="I462" s="65" t="s">
        <v>6</v>
      </c>
      <c r="J462" s="65"/>
      <c r="K462" s="65"/>
      <c r="L462" s="59" t="s">
        <v>8</v>
      </c>
      <c r="M462" s="59" t="s">
        <v>6375</v>
      </c>
      <c r="N462" s="65"/>
      <c r="O462" s="138" t="s">
        <v>3291</v>
      </c>
    </row>
    <row r="463" spans="1:15" ht="15" x14ac:dyDescent="0.2">
      <c r="A463" s="65"/>
      <c r="B463" s="65"/>
      <c r="C463" s="65">
        <v>459</v>
      </c>
      <c r="D463" s="65" t="s">
        <v>7395</v>
      </c>
      <c r="E463" s="59" t="s">
        <v>12</v>
      </c>
      <c r="F463" s="65"/>
      <c r="G463" s="65"/>
      <c r="H463" s="65"/>
      <c r="I463" s="65" t="s">
        <v>6</v>
      </c>
      <c r="J463" s="65"/>
      <c r="K463" s="65"/>
      <c r="L463" s="59" t="s">
        <v>8</v>
      </c>
      <c r="M463" s="59" t="s">
        <v>6375</v>
      </c>
      <c r="N463" s="65"/>
      <c r="O463" s="140"/>
    </row>
    <row r="464" spans="1:15" ht="15" x14ac:dyDescent="0.2">
      <c r="A464" s="65">
        <v>138</v>
      </c>
      <c r="B464" s="65"/>
      <c r="C464" s="65">
        <v>460</v>
      </c>
      <c r="D464" s="65" t="s">
        <v>6374</v>
      </c>
      <c r="E464" s="59" t="s">
        <v>2</v>
      </c>
      <c r="F464" s="65"/>
      <c r="G464" s="65"/>
      <c r="H464" s="66" t="s">
        <v>132</v>
      </c>
      <c r="I464" s="65" t="s">
        <v>6</v>
      </c>
      <c r="J464" s="65"/>
      <c r="K464" s="65" t="s">
        <v>64</v>
      </c>
      <c r="L464" s="59" t="s">
        <v>8</v>
      </c>
      <c r="M464" s="59" t="s">
        <v>6375</v>
      </c>
      <c r="N464" s="65"/>
      <c r="O464" s="138" t="s">
        <v>3291</v>
      </c>
    </row>
    <row r="465" spans="1:15" ht="15" x14ac:dyDescent="0.2">
      <c r="A465" s="65"/>
      <c r="B465" s="65"/>
      <c r="C465" s="65">
        <v>461</v>
      </c>
      <c r="D465" s="65" t="s">
        <v>4322</v>
      </c>
      <c r="E465" s="59" t="s">
        <v>12</v>
      </c>
      <c r="F465" s="65"/>
      <c r="G465" s="65"/>
      <c r="H465" s="66" t="s">
        <v>3717</v>
      </c>
      <c r="I465" s="65" t="s">
        <v>6</v>
      </c>
      <c r="J465" s="65"/>
      <c r="K465" s="65" t="s">
        <v>14</v>
      </c>
      <c r="L465" s="59" t="s">
        <v>8</v>
      </c>
      <c r="M465" s="59" t="s">
        <v>6375</v>
      </c>
      <c r="N465" s="65"/>
      <c r="O465" s="139"/>
    </row>
    <row r="466" spans="1:15" ht="15" x14ac:dyDescent="0.2">
      <c r="A466" s="65"/>
      <c r="B466" s="65"/>
      <c r="C466" s="65">
        <v>462</v>
      </c>
      <c r="D466" s="65" t="s">
        <v>7396</v>
      </c>
      <c r="E466" s="59" t="s">
        <v>12</v>
      </c>
      <c r="F466" s="65"/>
      <c r="G466" s="65"/>
      <c r="H466" s="66" t="s">
        <v>2064</v>
      </c>
      <c r="I466" s="65" t="s">
        <v>6</v>
      </c>
      <c r="J466" s="65"/>
      <c r="K466" s="65"/>
      <c r="L466" s="59" t="s">
        <v>8</v>
      </c>
      <c r="M466" s="59" t="s">
        <v>6375</v>
      </c>
      <c r="N466" s="65"/>
      <c r="O466" s="139"/>
    </row>
    <row r="467" spans="1:15" ht="15" x14ac:dyDescent="0.2">
      <c r="A467" s="65"/>
      <c r="B467" s="65"/>
      <c r="C467" s="65">
        <v>463</v>
      </c>
      <c r="D467" s="65" t="s">
        <v>7397</v>
      </c>
      <c r="E467" s="59" t="s">
        <v>2</v>
      </c>
      <c r="F467" s="65"/>
      <c r="G467" s="65"/>
      <c r="H467" s="66" t="s">
        <v>6381</v>
      </c>
      <c r="I467" s="65" t="s">
        <v>6</v>
      </c>
      <c r="J467" s="65"/>
      <c r="K467" s="65"/>
      <c r="L467" s="59" t="s">
        <v>8</v>
      </c>
      <c r="M467" s="59" t="s">
        <v>6375</v>
      </c>
      <c r="N467" s="65"/>
      <c r="O467" s="140"/>
    </row>
    <row r="468" spans="1:15" ht="15" x14ac:dyDescent="0.2">
      <c r="A468" s="65">
        <v>139</v>
      </c>
      <c r="B468" s="66" t="s">
        <v>7398</v>
      </c>
      <c r="C468" s="65">
        <v>464</v>
      </c>
      <c r="D468" s="65" t="s">
        <v>7399</v>
      </c>
      <c r="E468" s="59" t="s">
        <v>2</v>
      </c>
      <c r="F468" s="65"/>
      <c r="G468" s="65"/>
      <c r="H468" s="66" t="s">
        <v>5507</v>
      </c>
      <c r="I468" s="65" t="s">
        <v>6</v>
      </c>
      <c r="J468" s="65"/>
      <c r="K468" s="65" t="s">
        <v>64</v>
      </c>
      <c r="L468" s="59" t="s">
        <v>8</v>
      </c>
      <c r="M468" s="59" t="s">
        <v>6375</v>
      </c>
      <c r="N468" s="66" t="s">
        <v>7400</v>
      </c>
      <c r="O468" s="65"/>
    </row>
    <row r="469" spans="1:15" ht="15" x14ac:dyDescent="0.2">
      <c r="A469" s="65"/>
      <c r="B469" s="65"/>
      <c r="C469" s="65">
        <v>465</v>
      </c>
      <c r="D469" s="65" t="s">
        <v>1493</v>
      </c>
      <c r="E469" s="59" t="s">
        <v>12</v>
      </c>
      <c r="F469" s="65"/>
      <c r="G469" s="65"/>
      <c r="H469" s="66" t="s">
        <v>7401</v>
      </c>
      <c r="I469" s="65" t="s">
        <v>6</v>
      </c>
      <c r="J469" s="65"/>
      <c r="K469" s="65"/>
      <c r="L469" s="59" t="s">
        <v>8</v>
      </c>
      <c r="M469" s="59" t="s">
        <v>6375</v>
      </c>
      <c r="N469" s="66" t="s">
        <v>7402</v>
      </c>
      <c r="O469" s="65"/>
    </row>
    <row r="470" spans="1:15" ht="15" x14ac:dyDescent="0.2">
      <c r="A470" s="65"/>
      <c r="B470" s="65"/>
      <c r="C470" s="65">
        <v>466</v>
      </c>
      <c r="D470" s="65" t="s">
        <v>3986</v>
      </c>
      <c r="E470" s="59" t="s">
        <v>12</v>
      </c>
      <c r="F470" s="65"/>
      <c r="G470" s="65"/>
      <c r="H470" s="66" t="s">
        <v>7403</v>
      </c>
      <c r="I470" s="65" t="s">
        <v>6</v>
      </c>
      <c r="J470" s="65"/>
      <c r="K470" s="65"/>
      <c r="L470" s="59" t="s">
        <v>8</v>
      </c>
      <c r="M470" s="59" t="s">
        <v>6375</v>
      </c>
      <c r="N470" s="66" t="s">
        <v>7404</v>
      </c>
      <c r="O470" s="65"/>
    </row>
    <row r="471" spans="1:15" ht="15" x14ac:dyDescent="0.2">
      <c r="A471" s="65">
        <v>140</v>
      </c>
      <c r="B471" s="66" t="s">
        <v>7405</v>
      </c>
      <c r="C471" s="65">
        <v>467</v>
      </c>
      <c r="D471" s="65" t="s">
        <v>1735</v>
      </c>
      <c r="E471" s="59" t="s">
        <v>2</v>
      </c>
      <c r="F471" s="65"/>
      <c r="G471" s="65"/>
      <c r="H471" s="66" t="s">
        <v>3871</v>
      </c>
      <c r="I471" s="65" t="s">
        <v>6</v>
      </c>
      <c r="J471" s="65"/>
      <c r="K471" s="65" t="s">
        <v>64</v>
      </c>
      <c r="L471" s="59" t="s">
        <v>8</v>
      </c>
      <c r="M471" s="59" t="s">
        <v>6375</v>
      </c>
      <c r="N471" s="66" t="s">
        <v>7406</v>
      </c>
      <c r="O471" s="65"/>
    </row>
    <row r="472" spans="1:15" ht="15" x14ac:dyDescent="0.2">
      <c r="A472" s="65"/>
      <c r="B472" s="65"/>
      <c r="C472" s="65">
        <v>468</v>
      </c>
      <c r="D472" s="65" t="s">
        <v>7407</v>
      </c>
      <c r="E472" s="59" t="s">
        <v>12</v>
      </c>
      <c r="F472" s="65"/>
      <c r="G472" s="65"/>
      <c r="H472" s="66" t="s">
        <v>1437</v>
      </c>
      <c r="I472" s="65" t="s">
        <v>6</v>
      </c>
      <c r="J472" s="65"/>
      <c r="K472" s="65"/>
      <c r="L472" s="59" t="s">
        <v>8</v>
      </c>
      <c r="M472" s="59" t="s">
        <v>6375</v>
      </c>
      <c r="N472" s="66" t="s">
        <v>7408</v>
      </c>
      <c r="O472" s="65"/>
    </row>
    <row r="473" spans="1:15" ht="15" x14ac:dyDescent="0.2">
      <c r="A473" s="65">
        <v>141</v>
      </c>
      <c r="B473" s="66" t="s">
        <v>7409</v>
      </c>
      <c r="C473" s="65">
        <v>469</v>
      </c>
      <c r="D473" s="65" t="s">
        <v>7253</v>
      </c>
      <c r="E473" s="59" t="s">
        <v>2</v>
      </c>
      <c r="F473" s="65"/>
      <c r="G473" s="65"/>
      <c r="H473" s="66" t="s">
        <v>5507</v>
      </c>
      <c r="I473" s="65" t="s">
        <v>6</v>
      </c>
      <c r="J473" s="65"/>
      <c r="K473" s="65" t="s">
        <v>64</v>
      </c>
      <c r="L473" s="59" t="s">
        <v>8</v>
      </c>
      <c r="M473" s="59" t="s">
        <v>6375</v>
      </c>
      <c r="N473" s="66" t="s">
        <v>7410</v>
      </c>
      <c r="O473" s="65"/>
    </row>
    <row r="474" spans="1:15" ht="15" x14ac:dyDescent="0.2">
      <c r="A474" s="65"/>
      <c r="B474" s="65"/>
      <c r="C474" s="65">
        <v>470</v>
      </c>
      <c r="D474" s="65" t="s">
        <v>7411</v>
      </c>
      <c r="E474" s="59" t="s">
        <v>12</v>
      </c>
      <c r="F474" s="65"/>
      <c r="G474" s="65"/>
      <c r="H474" s="66" t="s">
        <v>7412</v>
      </c>
      <c r="I474" s="65" t="s">
        <v>6</v>
      </c>
      <c r="J474" s="65" t="s">
        <v>2465</v>
      </c>
      <c r="K474" s="65" t="s">
        <v>14</v>
      </c>
      <c r="L474" s="59" t="s">
        <v>8</v>
      </c>
      <c r="M474" s="59" t="s">
        <v>6375</v>
      </c>
      <c r="N474" s="66" t="s">
        <v>7413</v>
      </c>
      <c r="O474" s="65"/>
    </row>
    <row r="475" spans="1:15" ht="15" x14ac:dyDescent="0.2">
      <c r="A475" s="65"/>
      <c r="B475" s="65"/>
      <c r="C475" s="65">
        <v>471</v>
      </c>
      <c r="D475" s="65" t="s">
        <v>7414</v>
      </c>
      <c r="E475" s="59" t="s">
        <v>2</v>
      </c>
      <c r="F475" s="65"/>
      <c r="G475" s="65"/>
      <c r="H475" s="66" t="s">
        <v>7415</v>
      </c>
      <c r="I475" s="65" t="s">
        <v>6</v>
      </c>
      <c r="J475" s="65"/>
      <c r="K475" s="65"/>
      <c r="L475" s="59" t="s">
        <v>8</v>
      </c>
      <c r="M475" s="59" t="s">
        <v>6375</v>
      </c>
      <c r="N475" s="65"/>
      <c r="O475" s="65" t="s">
        <v>4370</v>
      </c>
    </row>
    <row r="476" spans="1:15" ht="15" x14ac:dyDescent="0.2">
      <c r="A476" s="65">
        <v>142</v>
      </c>
      <c r="B476" s="66" t="s">
        <v>7416</v>
      </c>
      <c r="C476" s="65">
        <v>472</v>
      </c>
      <c r="D476" s="65" t="s">
        <v>7417</v>
      </c>
      <c r="E476" s="59" t="s">
        <v>2</v>
      </c>
      <c r="F476" s="65"/>
      <c r="G476" s="65"/>
      <c r="H476" s="66" t="s">
        <v>7418</v>
      </c>
      <c r="I476" s="65" t="s">
        <v>6</v>
      </c>
      <c r="J476" s="65" t="s">
        <v>2465</v>
      </c>
      <c r="K476" s="65" t="s">
        <v>64</v>
      </c>
      <c r="L476" s="59" t="s">
        <v>8</v>
      </c>
      <c r="M476" s="59" t="s">
        <v>6375</v>
      </c>
      <c r="N476" s="66" t="s">
        <v>7419</v>
      </c>
      <c r="O476" s="65"/>
    </row>
    <row r="477" spans="1:15" ht="15" x14ac:dyDescent="0.2">
      <c r="A477" s="65"/>
      <c r="B477" s="65"/>
      <c r="C477" s="65">
        <v>473</v>
      </c>
      <c r="D477" s="65" t="s">
        <v>7420</v>
      </c>
      <c r="E477" s="59" t="s">
        <v>12</v>
      </c>
      <c r="F477" s="65"/>
      <c r="G477" s="65"/>
      <c r="H477" s="66" t="s">
        <v>356</v>
      </c>
      <c r="I477" s="65" t="s">
        <v>6</v>
      </c>
      <c r="J477" s="65" t="s">
        <v>2465</v>
      </c>
      <c r="K477" s="65"/>
      <c r="L477" s="59" t="s">
        <v>8</v>
      </c>
      <c r="M477" s="59" t="s">
        <v>6375</v>
      </c>
      <c r="N477" s="66" t="s">
        <v>7421</v>
      </c>
      <c r="O477" s="65"/>
    </row>
    <row r="478" spans="1:15" ht="15" x14ac:dyDescent="0.2">
      <c r="A478" s="65"/>
      <c r="B478" s="65"/>
      <c r="C478" s="65">
        <v>474</v>
      </c>
      <c r="D478" s="65" t="s">
        <v>7422</v>
      </c>
      <c r="E478" s="59" t="s">
        <v>12</v>
      </c>
      <c r="F478" s="65"/>
      <c r="G478" s="65"/>
      <c r="H478" s="66" t="s">
        <v>5917</v>
      </c>
      <c r="I478" s="65" t="s">
        <v>6</v>
      </c>
      <c r="J478" s="65"/>
      <c r="K478" s="65"/>
      <c r="L478" s="59" t="s">
        <v>8</v>
      </c>
      <c r="M478" s="59" t="s">
        <v>6375</v>
      </c>
      <c r="N478" s="66" t="s">
        <v>7423</v>
      </c>
      <c r="O478" s="65"/>
    </row>
    <row r="479" spans="1:15" ht="15" x14ac:dyDescent="0.2">
      <c r="A479" s="65"/>
      <c r="B479" s="65"/>
      <c r="C479" s="65">
        <v>475</v>
      </c>
      <c r="D479" s="65" t="s">
        <v>7424</v>
      </c>
      <c r="E479" s="59" t="s">
        <v>12</v>
      </c>
      <c r="F479" s="65"/>
      <c r="G479" s="65"/>
      <c r="H479" s="66" t="s">
        <v>7425</v>
      </c>
      <c r="I479" s="65" t="s">
        <v>6</v>
      </c>
      <c r="J479" s="65"/>
      <c r="K479" s="65"/>
      <c r="L479" s="59" t="s">
        <v>8</v>
      </c>
      <c r="M479" s="59" t="s">
        <v>6375</v>
      </c>
      <c r="N479" s="65"/>
      <c r="O479" s="65" t="s">
        <v>3291</v>
      </c>
    </row>
    <row r="480" spans="1:15" ht="15" x14ac:dyDescent="0.2">
      <c r="A480" s="65">
        <v>143</v>
      </c>
      <c r="B480" s="65"/>
      <c r="C480" s="65">
        <v>476</v>
      </c>
      <c r="D480" s="65" t="s">
        <v>7426</v>
      </c>
      <c r="E480" s="59" t="s">
        <v>2</v>
      </c>
      <c r="F480" s="65"/>
      <c r="G480" s="65"/>
      <c r="H480" s="65"/>
      <c r="I480" s="65" t="s">
        <v>6</v>
      </c>
      <c r="J480" s="65"/>
      <c r="K480" s="65"/>
      <c r="L480" s="59" t="s">
        <v>8</v>
      </c>
      <c r="M480" s="59" t="s">
        <v>6375</v>
      </c>
      <c r="N480" s="65"/>
      <c r="O480" s="138" t="s">
        <v>4253</v>
      </c>
    </row>
    <row r="481" spans="1:15" ht="15" x14ac:dyDescent="0.2">
      <c r="A481" s="65"/>
      <c r="B481" s="65"/>
      <c r="C481" s="65">
        <v>477</v>
      </c>
      <c r="D481" s="65" t="s">
        <v>7427</v>
      </c>
      <c r="E481" s="59" t="s">
        <v>12</v>
      </c>
      <c r="F481" s="65"/>
      <c r="G481" s="65"/>
      <c r="H481" s="65"/>
      <c r="I481" s="65" t="s">
        <v>6</v>
      </c>
      <c r="J481" s="65"/>
      <c r="K481" s="65"/>
      <c r="L481" s="59" t="s">
        <v>8</v>
      </c>
      <c r="M481" s="59" t="s">
        <v>6375</v>
      </c>
      <c r="N481" s="65"/>
      <c r="O481" s="140"/>
    </row>
    <row r="482" spans="1:15" ht="15" x14ac:dyDescent="0.2">
      <c r="A482" s="65">
        <v>144</v>
      </c>
      <c r="B482" s="66" t="s">
        <v>7428</v>
      </c>
      <c r="C482" s="65">
        <v>478</v>
      </c>
      <c r="D482" s="65" t="s">
        <v>7429</v>
      </c>
      <c r="E482" s="59" t="s">
        <v>2</v>
      </c>
      <c r="F482" s="65"/>
      <c r="G482" s="65"/>
      <c r="H482" s="66" t="s">
        <v>1384</v>
      </c>
      <c r="I482" s="65" t="s">
        <v>6</v>
      </c>
      <c r="J482" s="65"/>
      <c r="K482" s="65" t="s">
        <v>64</v>
      </c>
      <c r="L482" s="59" t="s">
        <v>8</v>
      </c>
      <c r="M482" s="59" t="s">
        <v>6375</v>
      </c>
      <c r="N482" s="66" t="s">
        <v>7430</v>
      </c>
      <c r="O482" s="65"/>
    </row>
    <row r="483" spans="1:15" ht="15" x14ac:dyDescent="0.2">
      <c r="A483" s="65"/>
      <c r="B483" s="65"/>
      <c r="C483" s="65">
        <v>479</v>
      </c>
      <c r="D483" s="65" t="s">
        <v>7431</v>
      </c>
      <c r="E483" s="59" t="s">
        <v>12</v>
      </c>
      <c r="F483" s="65"/>
      <c r="G483" s="65"/>
      <c r="H483" s="66" t="s">
        <v>7432</v>
      </c>
      <c r="I483" s="65" t="s">
        <v>6</v>
      </c>
      <c r="J483" s="65"/>
      <c r="K483" s="65" t="s">
        <v>14</v>
      </c>
      <c r="L483" s="59" t="s">
        <v>8</v>
      </c>
      <c r="M483" s="59" t="s">
        <v>6375</v>
      </c>
      <c r="N483" s="66" t="s">
        <v>7433</v>
      </c>
      <c r="O483" s="65"/>
    </row>
    <row r="484" spans="1:15" ht="15" x14ac:dyDescent="0.2">
      <c r="A484" s="65"/>
      <c r="B484" s="65"/>
      <c r="C484" s="65">
        <v>480</v>
      </c>
      <c r="D484" s="65" t="s">
        <v>7434</v>
      </c>
      <c r="E484" s="59" t="s">
        <v>2</v>
      </c>
      <c r="F484" s="65"/>
      <c r="G484" s="65"/>
      <c r="H484" s="66" t="s">
        <v>7435</v>
      </c>
      <c r="I484" s="65" t="s">
        <v>6</v>
      </c>
      <c r="J484" s="65" t="s">
        <v>2486</v>
      </c>
      <c r="K484" s="65" t="s">
        <v>20</v>
      </c>
      <c r="L484" s="59" t="s">
        <v>8</v>
      </c>
      <c r="M484" s="59" t="s">
        <v>6375</v>
      </c>
      <c r="N484" s="66" t="s">
        <v>7436</v>
      </c>
      <c r="O484" s="65"/>
    </row>
    <row r="485" spans="1:15" ht="15" x14ac:dyDescent="0.2">
      <c r="A485" s="65"/>
      <c r="B485" s="65"/>
      <c r="C485" s="65">
        <v>481</v>
      </c>
      <c r="D485" s="65" t="s">
        <v>7437</v>
      </c>
      <c r="E485" s="59" t="s">
        <v>12</v>
      </c>
      <c r="F485" s="65"/>
      <c r="G485" s="65"/>
      <c r="H485" s="66" t="s">
        <v>7438</v>
      </c>
      <c r="I485" s="65" t="s">
        <v>6</v>
      </c>
      <c r="J485" s="65" t="s">
        <v>2486</v>
      </c>
      <c r="K485" s="65" t="s">
        <v>20</v>
      </c>
      <c r="L485" s="59" t="s">
        <v>8</v>
      </c>
      <c r="M485" s="59" t="s">
        <v>6375</v>
      </c>
      <c r="N485" s="66" t="s">
        <v>7439</v>
      </c>
      <c r="O485" s="65"/>
    </row>
    <row r="486" spans="1:15" ht="15" x14ac:dyDescent="0.2">
      <c r="A486" s="65"/>
      <c r="B486" s="65"/>
      <c r="C486" s="65">
        <v>482</v>
      </c>
      <c r="D486" s="65" t="s">
        <v>7440</v>
      </c>
      <c r="E486" s="59" t="s">
        <v>12</v>
      </c>
      <c r="F486" s="65"/>
      <c r="G486" s="65"/>
      <c r="H486" s="66" t="s">
        <v>7441</v>
      </c>
      <c r="I486" s="65" t="s">
        <v>6</v>
      </c>
      <c r="J486" s="65" t="s">
        <v>2486</v>
      </c>
      <c r="K486" s="65" t="s">
        <v>20</v>
      </c>
      <c r="L486" s="59" t="s">
        <v>8</v>
      </c>
      <c r="M486" s="59" t="s">
        <v>6375</v>
      </c>
      <c r="N486" s="65"/>
      <c r="O486" s="65" t="s">
        <v>4370</v>
      </c>
    </row>
    <row r="487" spans="1:15" ht="15" x14ac:dyDescent="0.2">
      <c r="A487" s="65">
        <v>145</v>
      </c>
      <c r="B487" s="66" t="s">
        <v>7442</v>
      </c>
      <c r="C487" s="65">
        <v>483</v>
      </c>
      <c r="D487" s="65" t="s">
        <v>6427</v>
      </c>
      <c r="E487" s="59" t="s">
        <v>2</v>
      </c>
      <c r="F487" s="65"/>
      <c r="G487" s="65"/>
      <c r="H487" s="66" t="s">
        <v>7443</v>
      </c>
      <c r="I487" s="65" t="s">
        <v>6</v>
      </c>
      <c r="J487" s="65"/>
      <c r="K487" s="65" t="s">
        <v>64</v>
      </c>
      <c r="L487" s="59" t="s">
        <v>8</v>
      </c>
      <c r="M487" s="59" t="s">
        <v>6375</v>
      </c>
      <c r="N487" s="66" t="s">
        <v>7444</v>
      </c>
      <c r="O487" s="65"/>
    </row>
    <row r="488" spans="1:15" ht="15" x14ac:dyDescent="0.2">
      <c r="A488" s="65"/>
      <c r="B488" s="65"/>
      <c r="C488" s="65">
        <v>484</v>
      </c>
      <c r="D488" s="65" t="s">
        <v>2283</v>
      </c>
      <c r="E488" s="59" t="s">
        <v>12</v>
      </c>
      <c r="F488" s="65"/>
      <c r="G488" s="65"/>
      <c r="H488" s="66" t="s">
        <v>7445</v>
      </c>
      <c r="I488" s="65" t="s">
        <v>6</v>
      </c>
      <c r="J488" s="65" t="s">
        <v>2465</v>
      </c>
      <c r="K488" s="65" t="s">
        <v>14</v>
      </c>
      <c r="L488" s="59" t="s">
        <v>8</v>
      </c>
      <c r="M488" s="59" t="s">
        <v>6375</v>
      </c>
      <c r="N488" s="66" t="s">
        <v>7446</v>
      </c>
      <c r="O488" s="65"/>
    </row>
    <row r="489" spans="1:15" ht="15" x14ac:dyDescent="0.2">
      <c r="A489" s="65"/>
      <c r="B489" s="65"/>
      <c r="C489" s="65">
        <v>485</v>
      </c>
      <c r="D489" s="65" t="s">
        <v>7447</v>
      </c>
      <c r="E489" s="59" t="s">
        <v>12</v>
      </c>
      <c r="F489" s="65"/>
      <c r="G489" s="65"/>
      <c r="H489" s="66" t="s">
        <v>7448</v>
      </c>
      <c r="I489" s="65" t="s">
        <v>6</v>
      </c>
      <c r="J489" s="65" t="s">
        <v>2465</v>
      </c>
      <c r="K489" s="65"/>
      <c r="L489" s="59" t="s">
        <v>8</v>
      </c>
      <c r="M489" s="59" t="s">
        <v>6375</v>
      </c>
      <c r="N489" s="66" t="s">
        <v>7449</v>
      </c>
      <c r="O489" s="65"/>
    </row>
    <row r="490" spans="1:15" ht="15" x14ac:dyDescent="0.2">
      <c r="A490" s="65"/>
      <c r="B490" s="65"/>
      <c r="C490" s="65">
        <v>486</v>
      </c>
      <c r="D490" s="65" t="s">
        <v>7450</v>
      </c>
      <c r="E490" s="59" t="s">
        <v>2</v>
      </c>
      <c r="F490" s="65"/>
      <c r="G490" s="65"/>
      <c r="H490" s="66" t="s">
        <v>7451</v>
      </c>
      <c r="I490" s="65" t="s">
        <v>6</v>
      </c>
      <c r="J490" s="65"/>
      <c r="K490" s="65"/>
      <c r="L490" s="59" t="s">
        <v>8</v>
      </c>
      <c r="M490" s="59" t="s">
        <v>6375</v>
      </c>
      <c r="N490" s="66" t="s">
        <v>7452</v>
      </c>
      <c r="O490" s="65"/>
    </row>
    <row r="491" spans="1:15" ht="15" x14ac:dyDescent="0.2">
      <c r="A491" s="65"/>
      <c r="B491" s="65"/>
      <c r="C491" s="65">
        <v>487</v>
      </c>
      <c r="D491" s="65" t="s">
        <v>1260</v>
      </c>
      <c r="E491" s="59" t="s">
        <v>2</v>
      </c>
      <c r="F491" s="65"/>
      <c r="G491" s="65"/>
      <c r="H491" s="66" t="s">
        <v>2391</v>
      </c>
      <c r="I491" s="65" t="s">
        <v>6</v>
      </c>
      <c r="J491" s="65"/>
      <c r="K491" s="65"/>
      <c r="L491" s="59" t="s">
        <v>8</v>
      </c>
      <c r="M491" s="59" t="s">
        <v>6375</v>
      </c>
      <c r="N491" s="66" t="s">
        <v>7453</v>
      </c>
      <c r="O491" s="65"/>
    </row>
    <row r="492" spans="1:15" ht="15" x14ac:dyDescent="0.2">
      <c r="A492" s="65">
        <v>146</v>
      </c>
      <c r="B492" s="66" t="s">
        <v>7454</v>
      </c>
      <c r="C492" s="65">
        <v>488</v>
      </c>
      <c r="D492" s="65" t="s">
        <v>7455</v>
      </c>
      <c r="E492" s="59" t="s">
        <v>7456</v>
      </c>
      <c r="F492" s="65"/>
      <c r="G492" s="65"/>
      <c r="H492" s="66" t="s">
        <v>7457</v>
      </c>
      <c r="I492" s="65" t="s">
        <v>6</v>
      </c>
      <c r="J492" s="65" t="s">
        <v>2465</v>
      </c>
      <c r="K492" s="65"/>
      <c r="L492" s="59" t="s">
        <v>8</v>
      </c>
      <c r="M492" s="59" t="s">
        <v>6375</v>
      </c>
      <c r="N492" s="66" t="s">
        <v>7454</v>
      </c>
      <c r="O492" s="65"/>
    </row>
    <row r="493" spans="1:15" ht="15" x14ac:dyDescent="0.2">
      <c r="A493" s="65">
        <v>147</v>
      </c>
      <c r="B493" s="66" t="s">
        <v>7458</v>
      </c>
      <c r="C493" s="65">
        <v>489</v>
      </c>
      <c r="D493" s="65" t="s">
        <v>7459</v>
      </c>
      <c r="E493" s="59" t="s">
        <v>2</v>
      </c>
      <c r="F493" s="65"/>
      <c r="G493" s="65"/>
      <c r="H493" s="66" t="s">
        <v>2942</v>
      </c>
      <c r="I493" s="65" t="s">
        <v>6</v>
      </c>
      <c r="J493" s="65"/>
      <c r="K493" s="65"/>
      <c r="L493" s="59" t="s">
        <v>8</v>
      </c>
      <c r="M493" s="59" t="s">
        <v>6375</v>
      </c>
      <c r="N493" s="66" t="s">
        <v>7460</v>
      </c>
      <c r="O493" s="65"/>
    </row>
    <row r="494" spans="1:15" ht="15" x14ac:dyDescent="0.2">
      <c r="A494" s="65"/>
      <c r="B494" s="65"/>
      <c r="C494" s="65">
        <v>490</v>
      </c>
      <c r="D494" s="65" t="s">
        <v>7461</v>
      </c>
      <c r="E494" s="59" t="s">
        <v>12</v>
      </c>
      <c r="F494" s="65"/>
      <c r="G494" s="65"/>
      <c r="H494" s="66" t="s">
        <v>7462</v>
      </c>
      <c r="I494" s="65" t="s">
        <v>6</v>
      </c>
      <c r="J494" s="65"/>
      <c r="K494" s="65"/>
      <c r="L494" s="59" t="s">
        <v>8</v>
      </c>
      <c r="M494" s="59" t="s">
        <v>6375</v>
      </c>
      <c r="N494" s="66" t="s">
        <v>7463</v>
      </c>
      <c r="O494" s="65"/>
    </row>
    <row r="495" spans="1:15" ht="15" x14ac:dyDescent="0.2">
      <c r="A495" s="65"/>
      <c r="B495" s="65"/>
      <c r="C495" s="65">
        <v>491</v>
      </c>
      <c r="D495" s="65" t="s">
        <v>2808</v>
      </c>
      <c r="E495" s="59" t="s">
        <v>12</v>
      </c>
      <c r="F495" s="65"/>
      <c r="G495" s="65"/>
      <c r="H495" s="66" t="s">
        <v>7464</v>
      </c>
      <c r="I495" s="65" t="s">
        <v>6</v>
      </c>
      <c r="J495" s="65" t="s">
        <v>2465</v>
      </c>
      <c r="K495" s="65"/>
      <c r="L495" s="59" t="s">
        <v>8</v>
      </c>
      <c r="M495" s="59" t="s">
        <v>6375</v>
      </c>
      <c r="N495" s="66" t="s">
        <v>7465</v>
      </c>
      <c r="O495" s="65"/>
    </row>
    <row r="496" spans="1:15" ht="15" x14ac:dyDescent="0.2">
      <c r="A496" s="65"/>
      <c r="B496" s="65"/>
      <c r="C496" s="65">
        <v>492</v>
      </c>
      <c r="D496" s="65" t="s">
        <v>1958</v>
      </c>
      <c r="E496" s="59" t="s">
        <v>12</v>
      </c>
      <c r="F496" s="65"/>
      <c r="G496" s="65"/>
      <c r="H496" s="66" t="s">
        <v>7466</v>
      </c>
      <c r="I496" s="65" t="s">
        <v>6</v>
      </c>
      <c r="J496" s="65"/>
      <c r="K496" s="65"/>
      <c r="L496" s="59" t="s">
        <v>8</v>
      </c>
      <c r="M496" s="59" t="s">
        <v>6375</v>
      </c>
      <c r="N496" s="66" t="s">
        <v>7467</v>
      </c>
      <c r="O496" s="65"/>
    </row>
    <row r="497" spans="1:15" ht="15" x14ac:dyDescent="0.2">
      <c r="A497" s="65"/>
      <c r="B497" s="65"/>
      <c r="C497" s="65">
        <v>493</v>
      </c>
      <c r="D497" s="65" t="s">
        <v>7468</v>
      </c>
      <c r="E497" s="59" t="s">
        <v>2</v>
      </c>
      <c r="F497" s="65"/>
      <c r="G497" s="65"/>
      <c r="H497" s="66" t="s">
        <v>7469</v>
      </c>
      <c r="I497" s="65" t="s">
        <v>6</v>
      </c>
      <c r="J497" s="65"/>
      <c r="K497" s="65"/>
      <c r="L497" s="59" t="s">
        <v>8</v>
      </c>
      <c r="M497" s="59" t="s">
        <v>6375</v>
      </c>
      <c r="N497" s="66" t="s">
        <v>7470</v>
      </c>
      <c r="O497" s="65"/>
    </row>
    <row r="498" spans="1:15" ht="15" x14ac:dyDescent="0.2">
      <c r="A498" s="65">
        <v>148</v>
      </c>
      <c r="B498" s="65"/>
      <c r="C498" s="65">
        <v>494</v>
      </c>
      <c r="D498" s="65" t="s">
        <v>1516</v>
      </c>
      <c r="E498" s="59" t="s">
        <v>12</v>
      </c>
      <c r="F498" s="65"/>
      <c r="G498" s="65"/>
      <c r="H498" s="65"/>
      <c r="I498" s="65" t="s">
        <v>6</v>
      </c>
      <c r="J498" s="65"/>
      <c r="K498" s="65"/>
      <c r="L498" s="59" t="s">
        <v>8</v>
      </c>
      <c r="M498" s="59" t="s">
        <v>6375</v>
      </c>
      <c r="N498" s="65"/>
      <c r="O498" s="65" t="s">
        <v>4253</v>
      </c>
    </row>
    <row r="499" spans="1:15" ht="15" x14ac:dyDescent="0.2">
      <c r="A499" s="65">
        <v>149</v>
      </c>
      <c r="B499" s="66" t="s">
        <v>7471</v>
      </c>
      <c r="C499" s="65">
        <v>495</v>
      </c>
      <c r="D499" s="65" t="s">
        <v>1427</v>
      </c>
      <c r="E499" s="59" t="s">
        <v>12</v>
      </c>
      <c r="F499" s="65"/>
      <c r="G499" s="65"/>
      <c r="H499" s="66" t="s">
        <v>1412</v>
      </c>
      <c r="I499" s="65" t="s">
        <v>6</v>
      </c>
      <c r="J499" s="65" t="s">
        <v>6696</v>
      </c>
      <c r="K499" s="65"/>
      <c r="L499" s="59" t="s">
        <v>8</v>
      </c>
      <c r="M499" s="59" t="s">
        <v>6375</v>
      </c>
      <c r="N499" s="66" t="s">
        <v>7472</v>
      </c>
      <c r="O499" s="65"/>
    </row>
    <row r="500" spans="1:15" ht="15" x14ac:dyDescent="0.2">
      <c r="A500" s="65">
        <v>150</v>
      </c>
      <c r="B500" s="66" t="s">
        <v>7473</v>
      </c>
      <c r="C500" s="65">
        <v>496</v>
      </c>
      <c r="D500" s="65" t="s">
        <v>7474</v>
      </c>
      <c r="E500" s="59" t="s">
        <v>2</v>
      </c>
      <c r="F500" s="65"/>
      <c r="G500" s="65"/>
      <c r="H500" s="66" t="s">
        <v>7475</v>
      </c>
      <c r="I500" s="65" t="s">
        <v>6</v>
      </c>
      <c r="J500" s="65"/>
      <c r="K500" s="65" t="s">
        <v>64</v>
      </c>
      <c r="L500" s="59" t="s">
        <v>8</v>
      </c>
      <c r="M500" s="59" t="s">
        <v>6375</v>
      </c>
      <c r="N500" s="66" t="s">
        <v>7476</v>
      </c>
      <c r="O500" s="65"/>
    </row>
    <row r="501" spans="1:15" ht="15" x14ac:dyDescent="0.2">
      <c r="A501" s="65"/>
      <c r="B501" s="65"/>
      <c r="C501" s="65">
        <v>497</v>
      </c>
      <c r="D501" s="65" t="s">
        <v>7477</v>
      </c>
      <c r="E501" s="59" t="s">
        <v>12</v>
      </c>
      <c r="F501" s="65"/>
      <c r="G501" s="65"/>
      <c r="H501" s="66" t="s">
        <v>7478</v>
      </c>
      <c r="I501" s="65" t="s">
        <v>6</v>
      </c>
      <c r="J501" s="65"/>
      <c r="K501" s="65" t="s">
        <v>14</v>
      </c>
      <c r="L501" s="59" t="s">
        <v>8</v>
      </c>
      <c r="M501" s="59" t="s">
        <v>6375</v>
      </c>
      <c r="N501" s="66" t="s">
        <v>7479</v>
      </c>
      <c r="O501" s="65"/>
    </row>
    <row r="502" spans="1:15" ht="15" x14ac:dyDescent="0.2">
      <c r="A502" s="65"/>
      <c r="B502" s="65"/>
      <c r="C502" s="65">
        <v>498</v>
      </c>
      <c r="D502" s="65" t="s">
        <v>3400</v>
      </c>
      <c r="E502" s="59" t="s">
        <v>12</v>
      </c>
      <c r="F502" s="65"/>
      <c r="G502" s="65"/>
      <c r="H502" s="66" t="s">
        <v>7480</v>
      </c>
      <c r="I502" s="65" t="s">
        <v>6</v>
      </c>
      <c r="J502" s="65"/>
      <c r="K502" s="65"/>
      <c r="L502" s="59" t="s">
        <v>8</v>
      </c>
      <c r="M502" s="59" t="s">
        <v>6375</v>
      </c>
      <c r="N502" s="66" t="s">
        <v>7481</v>
      </c>
      <c r="O502" s="65"/>
    </row>
    <row r="503" spans="1:15" ht="15" x14ac:dyDescent="0.2">
      <c r="A503" s="65">
        <v>151</v>
      </c>
      <c r="B503" s="66" t="s">
        <v>7482</v>
      </c>
      <c r="C503" s="65">
        <v>499</v>
      </c>
      <c r="D503" s="65" t="s">
        <v>7483</v>
      </c>
      <c r="E503" s="59" t="s">
        <v>2</v>
      </c>
      <c r="F503" s="65"/>
      <c r="G503" s="65"/>
      <c r="H503" s="66" t="s">
        <v>7484</v>
      </c>
      <c r="I503" s="65" t="s">
        <v>6</v>
      </c>
      <c r="J503" s="65" t="s">
        <v>2465</v>
      </c>
      <c r="K503" s="65"/>
      <c r="L503" s="59" t="s">
        <v>8</v>
      </c>
      <c r="M503" s="59" t="s">
        <v>6375</v>
      </c>
      <c r="N503" s="66" t="s">
        <v>7485</v>
      </c>
      <c r="O503" s="65"/>
    </row>
    <row r="504" spans="1:15" ht="15" x14ac:dyDescent="0.2">
      <c r="A504" s="65"/>
      <c r="B504" s="65"/>
      <c r="C504" s="65">
        <v>500</v>
      </c>
      <c r="D504" s="65" t="s">
        <v>7486</v>
      </c>
      <c r="E504" s="59" t="s">
        <v>12</v>
      </c>
      <c r="F504" s="65"/>
      <c r="G504" s="65"/>
      <c r="H504" s="66" t="s">
        <v>7484</v>
      </c>
      <c r="I504" s="65" t="s">
        <v>6</v>
      </c>
      <c r="J504" s="65" t="s">
        <v>2465</v>
      </c>
      <c r="K504" s="65" t="s">
        <v>14</v>
      </c>
      <c r="L504" s="59" t="s">
        <v>8</v>
      </c>
      <c r="M504" s="59" t="s">
        <v>6375</v>
      </c>
      <c r="N504" s="66" t="s">
        <v>7487</v>
      </c>
      <c r="O504" s="65"/>
    </row>
    <row r="505" spans="1:15" ht="15" x14ac:dyDescent="0.2">
      <c r="A505" s="65"/>
      <c r="B505" s="65"/>
      <c r="C505" s="65">
        <v>501</v>
      </c>
      <c r="D505" s="65" t="s">
        <v>7488</v>
      </c>
      <c r="E505" s="59" t="s">
        <v>12</v>
      </c>
      <c r="F505" s="65"/>
      <c r="G505" s="65"/>
      <c r="H505" s="66" t="s">
        <v>7489</v>
      </c>
      <c r="I505" s="65" t="s">
        <v>6</v>
      </c>
      <c r="J505" s="65" t="s">
        <v>2490</v>
      </c>
      <c r="K505" s="65"/>
      <c r="L505" s="59" t="s">
        <v>8</v>
      </c>
      <c r="M505" s="59" t="s">
        <v>6375</v>
      </c>
      <c r="N505" s="66" t="s">
        <v>7490</v>
      </c>
      <c r="O505" s="65"/>
    </row>
    <row r="506" spans="1:15" ht="15" x14ac:dyDescent="0.2">
      <c r="A506" s="65"/>
      <c r="B506" s="65"/>
      <c r="C506" s="65">
        <v>502</v>
      </c>
      <c r="D506" s="65" t="s">
        <v>4703</v>
      </c>
      <c r="E506" s="59" t="s">
        <v>12</v>
      </c>
      <c r="F506" s="65"/>
      <c r="G506" s="65"/>
      <c r="H506" s="66" t="s">
        <v>4887</v>
      </c>
      <c r="I506" s="65" t="s">
        <v>6</v>
      </c>
      <c r="J506" s="65" t="s">
        <v>2490</v>
      </c>
      <c r="K506" s="65"/>
      <c r="L506" s="59" t="s">
        <v>8</v>
      </c>
      <c r="M506" s="59" t="s">
        <v>6375</v>
      </c>
      <c r="N506" s="66" t="s">
        <v>7491</v>
      </c>
      <c r="O506" s="65"/>
    </row>
    <row r="507" spans="1:15" ht="15" x14ac:dyDescent="0.2">
      <c r="A507" s="65"/>
      <c r="B507" s="65"/>
      <c r="C507" s="65">
        <v>503</v>
      </c>
      <c r="D507" s="65" t="s">
        <v>7492</v>
      </c>
      <c r="E507" s="59" t="s">
        <v>12</v>
      </c>
      <c r="F507" s="65"/>
      <c r="G507" s="65"/>
      <c r="H507" s="66" t="s">
        <v>7493</v>
      </c>
      <c r="I507" s="65" t="s">
        <v>6</v>
      </c>
      <c r="J507" s="65" t="s">
        <v>2490</v>
      </c>
      <c r="K507" s="65"/>
      <c r="L507" s="59" t="s">
        <v>8</v>
      </c>
      <c r="M507" s="59" t="s">
        <v>6375</v>
      </c>
      <c r="N507" s="66" t="s">
        <v>7494</v>
      </c>
      <c r="O507" s="65"/>
    </row>
    <row r="508" spans="1:15" ht="15" x14ac:dyDescent="0.2">
      <c r="A508" s="65">
        <v>152</v>
      </c>
      <c r="B508" s="66" t="s">
        <v>7495</v>
      </c>
      <c r="C508" s="65">
        <v>504</v>
      </c>
      <c r="D508" s="65" t="s">
        <v>7496</v>
      </c>
      <c r="E508" s="59" t="s">
        <v>2</v>
      </c>
      <c r="F508" s="65"/>
      <c r="G508" s="65"/>
      <c r="H508" s="66" t="s">
        <v>2107</v>
      </c>
      <c r="I508" s="65" t="s">
        <v>6</v>
      </c>
      <c r="J508" s="65" t="s">
        <v>663</v>
      </c>
      <c r="K508" s="65" t="s">
        <v>64</v>
      </c>
      <c r="L508" s="59" t="s">
        <v>8</v>
      </c>
      <c r="M508" s="59" t="s">
        <v>6375</v>
      </c>
      <c r="N508" s="66" t="s">
        <v>7497</v>
      </c>
      <c r="O508" s="65"/>
    </row>
    <row r="509" spans="1:15" ht="15" x14ac:dyDescent="0.2">
      <c r="A509" s="65"/>
      <c r="B509" s="65"/>
      <c r="C509" s="65">
        <v>505</v>
      </c>
      <c r="D509" s="65" t="s">
        <v>7498</v>
      </c>
      <c r="E509" s="59" t="s">
        <v>12</v>
      </c>
      <c r="F509" s="65"/>
      <c r="G509" s="65"/>
      <c r="H509" s="66" t="s">
        <v>7499</v>
      </c>
      <c r="I509" s="65" t="s">
        <v>6</v>
      </c>
      <c r="J509" s="65" t="s">
        <v>6814</v>
      </c>
      <c r="K509" s="65" t="s">
        <v>14</v>
      </c>
      <c r="L509" s="59" t="s">
        <v>8</v>
      </c>
      <c r="M509" s="59" t="s">
        <v>6375</v>
      </c>
      <c r="N509" s="66" t="s">
        <v>7500</v>
      </c>
      <c r="O509" s="65"/>
    </row>
    <row r="510" spans="1:15" ht="15" x14ac:dyDescent="0.2">
      <c r="A510" s="65"/>
      <c r="B510" s="65"/>
      <c r="C510" s="65">
        <v>506</v>
      </c>
      <c r="D510" s="65" t="s">
        <v>7501</v>
      </c>
      <c r="E510" s="59" t="s">
        <v>2</v>
      </c>
      <c r="F510" s="65"/>
      <c r="G510" s="65"/>
      <c r="H510" s="66" t="s">
        <v>7502</v>
      </c>
      <c r="I510" s="65" t="s">
        <v>6</v>
      </c>
      <c r="J510" s="65"/>
      <c r="K510" s="65"/>
      <c r="L510" s="59" t="s">
        <v>8</v>
      </c>
      <c r="M510" s="59" t="s">
        <v>6375</v>
      </c>
      <c r="N510" s="66" t="s">
        <v>7503</v>
      </c>
      <c r="O510" s="65"/>
    </row>
    <row r="511" spans="1:15" ht="15" x14ac:dyDescent="0.2">
      <c r="A511" s="65">
        <v>153</v>
      </c>
      <c r="B511" s="66" t="s">
        <v>7504</v>
      </c>
      <c r="C511" s="65">
        <v>507</v>
      </c>
      <c r="D511" s="65" t="s">
        <v>7505</v>
      </c>
      <c r="E511" s="59" t="s">
        <v>2</v>
      </c>
      <c r="F511" s="65"/>
      <c r="G511" s="65"/>
      <c r="H511" s="66" t="s">
        <v>7070</v>
      </c>
      <c r="I511" s="65" t="s">
        <v>6</v>
      </c>
      <c r="J511" s="65" t="s">
        <v>663</v>
      </c>
      <c r="K511" s="65"/>
      <c r="L511" s="59" t="s">
        <v>8</v>
      </c>
      <c r="M511" s="59" t="s">
        <v>6375</v>
      </c>
      <c r="N511" s="66" t="s">
        <v>7506</v>
      </c>
      <c r="O511" s="65"/>
    </row>
    <row r="512" spans="1:15" ht="15" x14ac:dyDescent="0.2">
      <c r="A512" s="65"/>
      <c r="B512" s="65"/>
      <c r="C512" s="65">
        <v>508</v>
      </c>
      <c r="D512" s="65" t="s">
        <v>382</v>
      </c>
      <c r="E512" s="59" t="s">
        <v>12</v>
      </c>
      <c r="F512" s="65"/>
      <c r="G512" s="65"/>
      <c r="H512" s="66" t="s">
        <v>7507</v>
      </c>
      <c r="I512" s="65" t="s">
        <v>6</v>
      </c>
      <c r="J512" s="65" t="s">
        <v>663</v>
      </c>
      <c r="K512" s="65"/>
      <c r="L512" s="59" t="s">
        <v>8</v>
      </c>
      <c r="M512" s="59" t="s">
        <v>6375</v>
      </c>
      <c r="N512" s="66" t="s">
        <v>7508</v>
      </c>
      <c r="O512" s="65"/>
    </row>
    <row r="513" spans="1:15" ht="15" x14ac:dyDescent="0.2">
      <c r="A513" s="65"/>
      <c r="B513" s="65"/>
      <c r="C513" s="65">
        <v>509</v>
      </c>
      <c r="D513" s="65" t="s">
        <v>7509</v>
      </c>
      <c r="E513" s="59" t="s">
        <v>12</v>
      </c>
      <c r="F513" s="65"/>
      <c r="G513" s="65"/>
      <c r="H513" s="66" t="s">
        <v>7510</v>
      </c>
      <c r="I513" s="65" t="s">
        <v>6</v>
      </c>
      <c r="J513" s="65" t="s">
        <v>2490</v>
      </c>
      <c r="K513" s="65" t="s">
        <v>20</v>
      </c>
      <c r="L513" s="59" t="s">
        <v>8</v>
      </c>
      <c r="M513" s="59" t="s">
        <v>6375</v>
      </c>
      <c r="N513" s="66" t="s">
        <v>7511</v>
      </c>
      <c r="O513" s="65"/>
    </row>
    <row r="514" spans="1:15" ht="15" x14ac:dyDescent="0.2">
      <c r="A514" s="65">
        <v>154</v>
      </c>
      <c r="B514" s="66" t="s">
        <v>7512</v>
      </c>
      <c r="C514" s="65">
        <v>510</v>
      </c>
      <c r="D514" s="65" t="s">
        <v>6743</v>
      </c>
      <c r="E514" s="59" t="s">
        <v>2</v>
      </c>
      <c r="F514" s="65"/>
      <c r="G514" s="65"/>
      <c r="H514" s="66" t="s">
        <v>237</v>
      </c>
      <c r="I514" s="65" t="s">
        <v>6</v>
      </c>
      <c r="J514" s="65" t="s">
        <v>663</v>
      </c>
      <c r="K514" s="65" t="s">
        <v>64</v>
      </c>
      <c r="L514" s="59" t="s">
        <v>8</v>
      </c>
      <c r="M514" s="59" t="s">
        <v>6375</v>
      </c>
      <c r="N514" s="66" t="s">
        <v>7513</v>
      </c>
      <c r="O514" s="65" t="s">
        <v>1617</v>
      </c>
    </row>
    <row r="515" spans="1:15" ht="15" x14ac:dyDescent="0.2">
      <c r="A515" s="65"/>
      <c r="B515" s="65"/>
      <c r="C515" s="65">
        <v>511</v>
      </c>
      <c r="D515" s="65" t="s">
        <v>7514</v>
      </c>
      <c r="E515" s="59" t="s">
        <v>12</v>
      </c>
      <c r="F515" s="65"/>
      <c r="G515" s="65"/>
      <c r="H515" s="66" t="s">
        <v>2397</v>
      </c>
      <c r="I515" s="65" t="s">
        <v>6</v>
      </c>
      <c r="J515" s="65"/>
      <c r="K515" s="65" t="s">
        <v>14</v>
      </c>
      <c r="L515" s="59" t="s">
        <v>8</v>
      </c>
      <c r="M515" s="59" t="s">
        <v>6375</v>
      </c>
      <c r="N515" s="66" t="s">
        <v>7515</v>
      </c>
      <c r="O515" s="65"/>
    </row>
    <row r="516" spans="1:15" ht="15" x14ac:dyDescent="0.2">
      <c r="A516" s="65">
        <v>155</v>
      </c>
      <c r="B516" s="65"/>
      <c r="C516" s="65">
        <v>512</v>
      </c>
      <c r="D516" s="65" t="s">
        <v>7516</v>
      </c>
      <c r="E516" s="59" t="s">
        <v>2</v>
      </c>
      <c r="F516" s="65"/>
      <c r="G516" s="65"/>
      <c r="H516" s="66" t="s">
        <v>7517</v>
      </c>
      <c r="I516" s="65" t="s">
        <v>6</v>
      </c>
      <c r="J516" s="65" t="s">
        <v>2486</v>
      </c>
      <c r="K516" s="65"/>
      <c r="L516" s="59" t="s">
        <v>8</v>
      </c>
      <c r="M516" s="59" t="s">
        <v>6375</v>
      </c>
      <c r="N516" s="66" t="s">
        <v>7518</v>
      </c>
      <c r="O516" s="65"/>
    </row>
    <row r="517" spans="1:15" ht="15" x14ac:dyDescent="0.2">
      <c r="A517" s="65"/>
      <c r="B517" s="65"/>
      <c r="C517" s="65">
        <v>513</v>
      </c>
      <c r="D517" s="65" t="s">
        <v>1594</v>
      </c>
      <c r="E517" s="59" t="s">
        <v>12</v>
      </c>
      <c r="F517" s="65"/>
      <c r="G517" s="65"/>
      <c r="H517" s="66" t="s">
        <v>7519</v>
      </c>
      <c r="I517" s="65" t="s">
        <v>6</v>
      </c>
      <c r="J517" s="65" t="s">
        <v>2486</v>
      </c>
      <c r="K517" s="65"/>
      <c r="L517" s="59" t="s">
        <v>8</v>
      </c>
      <c r="M517" s="59" t="s">
        <v>6375</v>
      </c>
      <c r="N517" s="66"/>
      <c r="O517" s="65" t="s">
        <v>3291</v>
      </c>
    </row>
    <row r="518" spans="1:15" ht="15" x14ac:dyDescent="0.2">
      <c r="A518" s="65">
        <v>156</v>
      </c>
      <c r="B518" s="65"/>
      <c r="C518" s="65">
        <v>514</v>
      </c>
      <c r="D518" s="65" t="s">
        <v>7520</v>
      </c>
      <c r="E518" s="59" t="s">
        <v>2</v>
      </c>
      <c r="F518" s="65"/>
      <c r="G518" s="65"/>
      <c r="H518" s="66" t="s">
        <v>7521</v>
      </c>
      <c r="I518" s="65" t="s">
        <v>6</v>
      </c>
      <c r="J518" s="65"/>
      <c r="K518" s="65" t="s">
        <v>64</v>
      </c>
      <c r="L518" s="59" t="s">
        <v>8</v>
      </c>
      <c r="M518" s="59" t="s">
        <v>6375</v>
      </c>
      <c r="N518" s="66" t="s">
        <v>7522</v>
      </c>
      <c r="O518" s="65"/>
    </row>
    <row r="519" spans="1:15" ht="15" x14ac:dyDescent="0.2">
      <c r="A519" s="65"/>
      <c r="B519" s="65"/>
      <c r="C519" s="65">
        <v>515</v>
      </c>
      <c r="D519" s="65" t="s">
        <v>2779</v>
      </c>
      <c r="E519" s="59" t="s">
        <v>12</v>
      </c>
      <c r="F519" s="65"/>
      <c r="G519" s="65"/>
      <c r="H519" s="66" t="s">
        <v>7523</v>
      </c>
      <c r="I519" s="65" t="s">
        <v>6</v>
      </c>
      <c r="J519" s="65"/>
      <c r="K519" s="65" t="s">
        <v>14</v>
      </c>
      <c r="L519" s="59" t="s">
        <v>8</v>
      </c>
      <c r="M519" s="59" t="s">
        <v>6375</v>
      </c>
      <c r="N519" s="66" t="s">
        <v>7524</v>
      </c>
      <c r="O519" s="65"/>
    </row>
    <row r="520" spans="1:15" ht="15" x14ac:dyDescent="0.2">
      <c r="A520" s="65"/>
      <c r="B520" s="65"/>
      <c r="C520" s="65">
        <v>516</v>
      </c>
      <c r="D520" s="65" t="s">
        <v>7525</v>
      </c>
      <c r="E520" s="59" t="s">
        <v>12</v>
      </c>
      <c r="F520" s="65"/>
      <c r="G520" s="65"/>
      <c r="H520" s="66" t="s">
        <v>7526</v>
      </c>
      <c r="I520" s="65" t="s">
        <v>6</v>
      </c>
      <c r="J520" s="65"/>
      <c r="K520" s="65"/>
      <c r="L520" s="59" t="s">
        <v>8</v>
      </c>
      <c r="M520" s="59" t="s">
        <v>6375</v>
      </c>
      <c r="N520" s="66" t="s">
        <v>7527</v>
      </c>
      <c r="O520" s="65"/>
    </row>
    <row r="521" spans="1:15" ht="15" x14ac:dyDescent="0.2">
      <c r="A521" s="65"/>
      <c r="B521" s="65"/>
      <c r="C521" s="65">
        <v>517</v>
      </c>
      <c r="D521" s="65" t="s">
        <v>7528</v>
      </c>
      <c r="E521" s="59" t="s">
        <v>12</v>
      </c>
      <c r="F521" s="65"/>
      <c r="G521" s="65"/>
      <c r="H521" s="66" t="s">
        <v>7529</v>
      </c>
      <c r="I521" s="65" t="s">
        <v>6</v>
      </c>
      <c r="J521" s="65"/>
      <c r="K521" s="65"/>
      <c r="L521" s="59" t="s">
        <v>8</v>
      </c>
      <c r="M521" s="59" t="s">
        <v>6375</v>
      </c>
      <c r="N521" s="66" t="s">
        <v>7530</v>
      </c>
      <c r="O521" s="65"/>
    </row>
    <row r="522" spans="1:15" ht="15" x14ac:dyDescent="0.2">
      <c r="A522" s="65"/>
      <c r="B522" s="65"/>
      <c r="C522" s="65">
        <v>518</v>
      </c>
      <c r="D522" s="65" t="s">
        <v>7531</v>
      </c>
      <c r="E522" s="59" t="s">
        <v>12</v>
      </c>
      <c r="F522" s="65"/>
      <c r="G522" s="65"/>
      <c r="H522" s="66" t="s">
        <v>7532</v>
      </c>
      <c r="I522" s="65" t="s">
        <v>6</v>
      </c>
      <c r="J522" s="65"/>
      <c r="K522" s="65"/>
      <c r="L522" s="59" t="s">
        <v>8</v>
      </c>
      <c r="M522" s="59" t="s">
        <v>6375</v>
      </c>
      <c r="N522" s="66" t="s">
        <v>7533</v>
      </c>
      <c r="O522" s="65"/>
    </row>
    <row r="523" spans="1:15" ht="15" x14ac:dyDescent="0.2">
      <c r="A523" s="65"/>
      <c r="B523" s="65"/>
      <c r="C523" s="65">
        <v>519</v>
      </c>
      <c r="D523" s="65" t="s">
        <v>7534</v>
      </c>
      <c r="E523" s="59" t="s">
        <v>12</v>
      </c>
      <c r="F523" s="65"/>
      <c r="G523" s="65"/>
      <c r="H523" s="65"/>
      <c r="I523" s="65" t="s">
        <v>6</v>
      </c>
      <c r="J523" s="65"/>
      <c r="K523" s="65"/>
      <c r="L523" s="59" t="s">
        <v>8</v>
      </c>
      <c r="M523" s="59" t="s">
        <v>6375</v>
      </c>
      <c r="N523" s="66" t="s">
        <v>7535</v>
      </c>
      <c r="O523" s="65"/>
    </row>
    <row r="524" spans="1:15" ht="15" x14ac:dyDescent="0.2">
      <c r="A524" s="65"/>
      <c r="B524" s="65"/>
      <c r="C524" s="65">
        <v>520</v>
      </c>
      <c r="D524" s="65" t="s">
        <v>7536</v>
      </c>
      <c r="E524" s="59" t="s">
        <v>12</v>
      </c>
      <c r="F524" s="65"/>
      <c r="G524" s="65"/>
      <c r="H524" s="65"/>
      <c r="I524" s="65" t="s">
        <v>6</v>
      </c>
      <c r="J524" s="65"/>
      <c r="K524" s="65"/>
      <c r="L524" s="59" t="s">
        <v>8</v>
      </c>
      <c r="M524" s="59" t="s">
        <v>6375</v>
      </c>
      <c r="N524" s="65"/>
      <c r="O524" s="65" t="s">
        <v>4370</v>
      </c>
    </row>
    <row r="525" spans="1:15" ht="15" x14ac:dyDescent="0.2">
      <c r="A525" s="65">
        <v>157</v>
      </c>
      <c r="B525" s="65"/>
      <c r="C525" s="65">
        <v>521</v>
      </c>
      <c r="D525" s="65" t="s">
        <v>3038</v>
      </c>
      <c r="E525" s="59" t="s">
        <v>2</v>
      </c>
      <c r="F525" s="65"/>
      <c r="G525" s="65"/>
      <c r="H525" s="66" t="s">
        <v>7537</v>
      </c>
      <c r="I525" s="65" t="s">
        <v>6</v>
      </c>
      <c r="J525" s="65"/>
      <c r="K525" s="65"/>
      <c r="L525" s="59" t="s">
        <v>8</v>
      </c>
      <c r="M525" s="59" t="s">
        <v>6375</v>
      </c>
      <c r="N525" s="66" t="s">
        <v>7538</v>
      </c>
      <c r="O525" s="65" t="s">
        <v>226</v>
      </c>
    </row>
    <row r="526" spans="1:15" ht="15" x14ac:dyDescent="0.2">
      <c r="A526" s="65"/>
      <c r="B526" s="65"/>
      <c r="C526" s="65">
        <v>522</v>
      </c>
      <c r="D526" s="65" t="s">
        <v>6384</v>
      </c>
      <c r="E526" s="59" t="s">
        <v>12</v>
      </c>
      <c r="F526" s="65"/>
      <c r="G526" s="65"/>
      <c r="H526" s="66" t="s">
        <v>7539</v>
      </c>
      <c r="I526" s="65" t="s">
        <v>6</v>
      </c>
      <c r="J526" s="65"/>
      <c r="K526" s="65"/>
      <c r="L526" s="59" t="s">
        <v>8</v>
      </c>
      <c r="M526" s="59" t="s">
        <v>6375</v>
      </c>
      <c r="N526" s="65"/>
      <c r="O526" s="138" t="s">
        <v>4253</v>
      </c>
    </row>
    <row r="527" spans="1:15" ht="15" x14ac:dyDescent="0.2">
      <c r="A527" s="65"/>
      <c r="B527" s="65"/>
      <c r="C527" s="65">
        <v>523</v>
      </c>
      <c r="D527" s="65" t="s">
        <v>5928</v>
      </c>
      <c r="E527" s="59" t="s">
        <v>12</v>
      </c>
      <c r="F527" s="65"/>
      <c r="G527" s="65"/>
      <c r="H527" s="66" t="s">
        <v>7540</v>
      </c>
      <c r="I527" s="65" t="s">
        <v>6</v>
      </c>
      <c r="J527" s="65"/>
      <c r="K527" s="65"/>
      <c r="L527" s="59" t="s">
        <v>8</v>
      </c>
      <c r="M527" s="59" t="s">
        <v>6375</v>
      </c>
      <c r="N527" s="65"/>
      <c r="O527" s="140"/>
    </row>
    <row r="528" spans="1:15" ht="15" x14ac:dyDescent="0.2">
      <c r="A528" s="65">
        <v>158</v>
      </c>
      <c r="B528" s="66" t="s">
        <v>7541</v>
      </c>
      <c r="C528" s="65">
        <v>524</v>
      </c>
      <c r="D528" s="65" t="s">
        <v>2540</v>
      </c>
      <c r="E528" s="59" t="s">
        <v>2</v>
      </c>
      <c r="F528" s="65"/>
      <c r="G528" s="65"/>
      <c r="H528" s="66" t="s">
        <v>7542</v>
      </c>
      <c r="I528" s="65" t="s">
        <v>6</v>
      </c>
      <c r="J528" s="65"/>
      <c r="K528" s="65" t="s">
        <v>64</v>
      </c>
      <c r="L528" s="59" t="s">
        <v>8</v>
      </c>
      <c r="M528" s="59" t="s">
        <v>6375</v>
      </c>
      <c r="N528" s="66" t="s">
        <v>7543</v>
      </c>
      <c r="O528" s="65"/>
    </row>
    <row r="529" spans="1:15" ht="15" x14ac:dyDescent="0.2">
      <c r="A529" s="65"/>
      <c r="B529" s="65"/>
      <c r="C529" s="65">
        <v>525</v>
      </c>
      <c r="D529" s="65" t="s">
        <v>36</v>
      </c>
      <c r="E529" s="59" t="s">
        <v>12</v>
      </c>
      <c r="F529" s="65"/>
      <c r="G529" s="65"/>
      <c r="H529" s="66" t="s">
        <v>7544</v>
      </c>
      <c r="I529" s="65" t="s">
        <v>6</v>
      </c>
      <c r="J529" s="65"/>
      <c r="K529" s="65" t="s">
        <v>14</v>
      </c>
      <c r="L529" s="59" t="s">
        <v>8</v>
      </c>
      <c r="M529" s="59" t="s">
        <v>6375</v>
      </c>
      <c r="N529" s="66" t="s">
        <v>7545</v>
      </c>
      <c r="O529" s="65"/>
    </row>
    <row r="530" spans="1:15" ht="15" x14ac:dyDescent="0.2">
      <c r="A530" s="65"/>
      <c r="B530" s="65"/>
      <c r="C530" s="65">
        <v>526</v>
      </c>
      <c r="D530" s="65" t="s">
        <v>7546</v>
      </c>
      <c r="E530" s="59" t="s">
        <v>12</v>
      </c>
      <c r="F530" s="65"/>
      <c r="G530" s="65"/>
      <c r="H530" s="66" t="s">
        <v>7547</v>
      </c>
      <c r="I530" s="65" t="s">
        <v>6</v>
      </c>
      <c r="J530" s="65"/>
      <c r="K530" s="65"/>
      <c r="L530" s="59" t="s">
        <v>8</v>
      </c>
      <c r="M530" s="59" t="s">
        <v>6375</v>
      </c>
      <c r="N530" s="66" t="s">
        <v>7548</v>
      </c>
      <c r="O530" s="65"/>
    </row>
    <row r="531" spans="1:15" ht="15" x14ac:dyDescent="0.2">
      <c r="A531" s="65"/>
      <c r="B531" s="65"/>
      <c r="C531" s="65">
        <v>527</v>
      </c>
      <c r="D531" s="65" t="s">
        <v>7334</v>
      </c>
      <c r="E531" s="59" t="s">
        <v>12</v>
      </c>
      <c r="F531" s="65"/>
      <c r="G531" s="65"/>
      <c r="H531" s="69">
        <v>39889</v>
      </c>
      <c r="I531" s="65" t="s">
        <v>6</v>
      </c>
      <c r="J531" s="65"/>
      <c r="K531" s="65"/>
      <c r="L531" s="59" t="s">
        <v>8</v>
      </c>
      <c r="M531" s="59" t="s">
        <v>6375</v>
      </c>
      <c r="N531" s="66" t="s">
        <v>7549</v>
      </c>
      <c r="O531" s="65"/>
    </row>
    <row r="532" spans="1:15" ht="15" x14ac:dyDescent="0.2">
      <c r="A532" s="65"/>
      <c r="B532" s="65"/>
      <c r="C532" s="65">
        <v>528</v>
      </c>
      <c r="D532" s="65" t="s">
        <v>7550</v>
      </c>
      <c r="E532" s="59"/>
      <c r="F532" s="65"/>
      <c r="G532" s="65"/>
      <c r="H532" s="65"/>
      <c r="I532" s="65" t="s">
        <v>6</v>
      </c>
      <c r="J532" s="65"/>
      <c r="K532" s="65"/>
      <c r="L532" s="59" t="s">
        <v>8</v>
      </c>
      <c r="M532" s="59" t="s">
        <v>6375</v>
      </c>
      <c r="N532" s="65"/>
      <c r="O532" s="65" t="s">
        <v>4253</v>
      </c>
    </row>
    <row r="533" spans="1:15" ht="15" x14ac:dyDescent="0.2">
      <c r="A533" s="65">
        <v>159</v>
      </c>
      <c r="B533" s="66" t="s">
        <v>7551</v>
      </c>
      <c r="C533" s="65">
        <v>529</v>
      </c>
      <c r="D533" s="65" t="s">
        <v>2054</v>
      </c>
      <c r="E533" s="59" t="s">
        <v>2</v>
      </c>
      <c r="F533" s="65"/>
      <c r="G533" s="65"/>
      <c r="H533" s="66" t="s">
        <v>7552</v>
      </c>
      <c r="I533" s="65" t="s">
        <v>6</v>
      </c>
      <c r="J533" s="65"/>
      <c r="K533" s="65" t="s">
        <v>64</v>
      </c>
      <c r="L533" s="59" t="s">
        <v>8</v>
      </c>
      <c r="M533" s="59" t="s">
        <v>6375</v>
      </c>
      <c r="N533" s="66" t="s">
        <v>7553</v>
      </c>
      <c r="O533" s="65"/>
    </row>
    <row r="534" spans="1:15" ht="15" x14ac:dyDescent="0.2">
      <c r="A534" s="65"/>
      <c r="B534" s="65"/>
      <c r="C534" s="65">
        <v>530</v>
      </c>
      <c r="D534" s="65" t="s">
        <v>7554</v>
      </c>
      <c r="E534" s="59" t="s">
        <v>12</v>
      </c>
      <c r="F534" s="65"/>
      <c r="G534" s="65"/>
      <c r="H534" s="66" t="s">
        <v>7555</v>
      </c>
      <c r="I534" s="65" t="s">
        <v>6</v>
      </c>
      <c r="J534" s="65"/>
      <c r="K534" s="65" t="s">
        <v>14</v>
      </c>
      <c r="L534" s="59" t="s">
        <v>8</v>
      </c>
      <c r="M534" s="59" t="s">
        <v>6375</v>
      </c>
      <c r="N534" s="66" t="s">
        <v>7556</v>
      </c>
      <c r="O534" s="65"/>
    </row>
    <row r="535" spans="1:15" ht="15" x14ac:dyDescent="0.2">
      <c r="A535" s="65"/>
      <c r="B535" s="65"/>
      <c r="C535" s="65">
        <v>531</v>
      </c>
      <c r="D535" s="65" t="s">
        <v>7557</v>
      </c>
      <c r="E535" s="59" t="s">
        <v>12</v>
      </c>
      <c r="F535" s="65"/>
      <c r="G535" s="65"/>
      <c r="H535" s="66" t="s">
        <v>7558</v>
      </c>
      <c r="I535" s="65" t="s">
        <v>6</v>
      </c>
      <c r="J535" s="65"/>
      <c r="K535" s="65"/>
      <c r="L535" s="59" t="s">
        <v>8</v>
      </c>
      <c r="M535" s="59" t="s">
        <v>6375</v>
      </c>
      <c r="N535" s="66" t="s">
        <v>7559</v>
      </c>
      <c r="O535" s="65"/>
    </row>
    <row r="536" spans="1:15" ht="15" x14ac:dyDescent="0.2">
      <c r="A536" s="65"/>
      <c r="B536" s="65"/>
      <c r="C536" s="65">
        <v>532</v>
      </c>
      <c r="D536" s="65" t="s">
        <v>7560</v>
      </c>
      <c r="E536" s="59" t="s">
        <v>2</v>
      </c>
      <c r="F536" s="65"/>
      <c r="G536" s="65"/>
      <c r="H536" s="66" t="s">
        <v>7561</v>
      </c>
      <c r="I536" s="65" t="s">
        <v>6</v>
      </c>
      <c r="J536" s="65"/>
      <c r="K536" s="65"/>
      <c r="L536" s="59" t="s">
        <v>8</v>
      </c>
      <c r="M536" s="59" t="s">
        <v>6375</v>
      </c>
      <c r="N536" s="66" t="s">
        <v>7562</v>
      </c>
      <c r="O536" s="65" t="s">
        <v>1617</v>
      </c>
    </row>
    <row r="537" spans="1:15" ht="15" x14ac:dyDescent="0.2">
      <c r="A537" s="65"/>
      <c r="B537" s="65"/>
      <c r="C537" s="65">
        <v>533</v>
      </c>
      <c r="D537" s="65" t="s">
        <v>7563</v>
      </c>
      <c r="E537" s="59" t="s">
        <v>12</v>
      </c>
      <c r="F537" s="65"/>
      <c r="G537" s="65"/>
      <c r="H537" s="66" t="s">
        <v>7564</v>
      </c>
      <c r="I537" s="65" t="s">
        <v>6</v>
      </c>
      <c r="J537" s="65"/>
      <c r="K537" s="65"/>
      <c r="L537" s="59" t="s">
        <v>8</v>
      </c>
      <c r="M537" s="59" t="s">
        <v>6375</v>
      </c>
      <c r="N537" s="66" t="s">
        <v>7565</v>
      </c>
      <c r="O537" s="65"/>
    </row>
    <row r="538" spans="1:15" ht="15" x14ac:dyDescent="0.2">
      <c r="A538" s="65"/>
      <c r="B538" s="65"/>
      <c r="C538" s="65">
        <v>534</v>
      </c>
      <c r="D538" s="65" t="s">
        <v>7566</v>
      </c>
      <c r="E538" s="59" t="s">
        <v>2</v>
      </c>
      <c r="F538" s="65"/>
      <c r="G538" s="65"/>
      <c r="H538" s="66" t="s">
        <v>7567</v>
      </c>
      <c r="I538" s="65" t="s">
        <v>6</v>
      </c>
      <c r="J538" s="65"/>
      <c r="K538" s="65"/>
      <c r="L538" s="59" t="s">
        <v>8</v>
      </c>
      <c r="M538" s="59" t="s">
        <v>6375</v>
      </c>
      <c r="N538" s="65"/>
      <c r="O538" s="65" t="s">
        <v>4370</v>
      </c>
    </row>
    <row r="539" spans="1:15" ht="15" x14ac:dyDescent="0.2">
      <c r="A539" s="65"/>
      <c r="B539" s="65"/>
      <c r="C539" s="65">
        <v>535</v>
      </c>
      <c r="D539" s="65" t="s">
        <v>1516</v>
      </c>
      <c r="E539" s="59" t="s">
        <v>12</v>
      </c>
      <c r="F539" s="65"/>
      <c r="G539" s="65"/>
      <c r="H539" s="66"/>
      <c r="I539" s="65" t="s">
        <v>6</v>
      </c>
      <c r="J539" s="65"/>
      <c r="K539" s="65"/>
      <c r="L539" s="59" t="s">
        <v>8</v>
      </c>
      <c r="M539" s="59" t="s">
        <v>6375</v>
      </c>
      <c r="N539" s="66" t="s">
        <v>7568</v>
      </c>
      <c r="O539" s="65"/>
    </row>
    <row r="540" spans="1:15" ht="15" x14ac:dyDescent="0.2">
      <c r="A540" s="65">
        <v>160</v>
      </c>
      <c r="B540" s="66" t="s">
        <v>7569</v>
      </c>
      <c r="C540" s="65">
        <v>536</v>
      </c>
      <c r="D540" s="65" t="s">
        <v>7570</v>
      </c>
      <c r="E540" s="59" t="s">
        <v>2</v>
      </c>
      <c r="F540" s="65"/>
      <c r="G540" s="65"/>
      <c r="H540" s="66" t="s">
        <v>125</v>
      </c>
      <c r="I540" s="65" t="s">
        <v>6</v>
      </c>
      <c r="J540" s="65"/>
      <c r="K540" s="65" t="s">
        <v>6941</v>
      </c>
      <c r="L540" s="59" t="s">
        <v>8</v>
      </c>
      <c r="M540" s="59" t="s">
        <v>6375</v>
      </c>
      <c r="N540" s="66" t="s">
        <v>7571</v>
      </c>
      <c r="O540" s="65"/>
    </row>
    <row r="541" spans="1:15" ht="15" x14ac:dyDescent="0.2">
      <c r="A541" s="65"/>
      <c r="B541" s="65"/>
      <c r="C541" s="65">
        <v>537</v>
      </c>
      <c r="D541" s="65" t="s">
        <v>5336</v>
      </c>
      <c r="E541" s="59" t="s">
        <v>12</v>
      </c>
      <c r="F541" s="65"/>
      <c r="G541" s="65"/>
      <c r="H541" s="66" t="s">
        <v>282</v>
      </c>
      <c r="I541" s="65" t="s">
        <v>6</v>
      </c>
      <c r="J541" s="65"/>
      <c r="K541" s="65" t="s">
        <v>14</v>
      </c>
      <c r="L541" s="59" t="s">
        <v>8</v>
      </c>
      <c r="M541" s="59" t="s">
        <v>6375</v>
      </c>
      <c r="N541" s="66" t="s">
        <v>7572</v>
      </c>
      <c r="O541" s="65"/>
    </row>
    <row r="542" spans="1:15" ht="15" x14ac:dyDescent="0.2">
      <c r="A542" s="65"/>
      <c r="B542" s="65"/>
      <c r="C542" s="65">
        <v>538</v>
      </c>
      <c r="D542" s="65" t="s">
        <v>7573</v>
      </c>
      <c r="E542" s="59" t="s">
        <v>2</v>
      </c>
      <c r="F542" s="65"/>
      <c r="G542" s="65"/>
      <c r="H542" s="66" t="s">
        <v>7574</v>
      </c>
      <c r="I542" s="65" t="s">
        <v>6</v>
      </c>
      <c r="J542" s="65"/>
      <c r="K542" s="65"/>
      <c r="L542" s="59" t="s">
        <v>8</v>
      </c>
      <c r="M542" s="59" t="s">
        <v>6375</v>
      </c>
      <c r="N542" s="66" t="s">
        <v>7575</v>
      </c>
      <c r="O542" s="65"/>
    </row>
    <row r="543" spans="1:15" ht="15" x14ac:dyDescent="0.2">
      <c r="A543" s="65"/>
      <c r="B543" s="65"/>
      <c r="C543" s="65">
        <v>539</v>
      </c>
      <c r="D543" s="65" t="s">
        <v>1905</v>
      </c>
      <c r="E543" s="59" t="s">
        <v>2</v>
      </c>
      <c r="F543" s="65"/>
      <c r="G543" s="65"/>
      <c r="H543" s="66" t="s">
        <v>7576</v>
      </c>
      <c r="I543" s="65" t="s">
        <v>6</v>
      </c>
      <c r="J543" s="65"/>
      <c r="K543" s="65"/>
      <c r="L543" s="59" t="s">
        <v>8</v>
      </c>
      <c r="M543" s="59" t="s">
        <v>6375</v>
      </c>
      <c r="N543" s="66" t="s">
        <v>7577</v>
      </c>
      <c r="O543" s="65"/>
    </row>
    <row r="544" spans="1:15" ht="15" x14ac:dyDescent="0.2">
      <c r="A544" s="65">
        <v>161</v>
      </c>
      <c r="B544" s="66" t="s">
        <v>7578</v>
      </c>
      <c r="C544" s="65">
        <v>540</v>
      </c>
      <c r="D544" s="65" t="s">
        <v>7579</v>
      </c>
      <c r="E544" s="59" t="s">
        <v>2</v>
      </c>
      <c r="F544" s="65"/>
      <c r="G544" s="65"/>
      <c r="H544" s="66" t="s">
        <v>3047</v>
      </c>
      <c r="I544" s="65" t="s">
        <v>6</v>
      </c>
      <c r="J544" s="65"/>
      <c r="K544" s="65" t="s">
        <v>64</v>
      </c>
      <c r="L544" s="59" t="s">
        <v>8</v>
      </c>
      <c r="M544" s="59" t="s">
        <v>6375</v>
      </c>
      <c r="N544" s="66" t="s">
        <v>7580</v>
      </c>
      <c r="O544" s="65"/>
    </row>
    <row r="545" spans="1:15" ht="15" x14ac:dyDescent="0.2">
      <c r="A545" s="65"/>
      <c r="B545" s="65"/>
      <c r="C545" s="65">
        <v>541</v>
      </c>
      <c r="D545" s="65" t="s">
        <v>6624</v>
      </c>
      <c r="E545" s="59" t="s">
        <v>12</v>
      </c>
      <c r="F545" s="65"/>
      <c r="G545" s="65"/>
      <c r="H545" s="66" t="s">
        <v>7581</v>
      </c>
      <c r="I545" s="65" t="s">
        <v>6</v>
      </c>
      <c r="J545" s="65"/>
      <c r="K545" s="65" t="s">
        <v>14</v>
      </c>
      <c r="L545" s="59" t="s">
        <v>8</v>
      </c>
      <c r="M545" s="59" t="s">
        <v>6375</v>
      </c>
      <c r="N545" s="66" t="s">
        <v>7582</v>
      </c>
      <c r="O545" s="65"/>
    </row>
    <row r="546" spans="1:15" ht="15" x14ac:dyDescent="0.2">
      <c r="A546" s="65"/>
      <c r="B546" s="65"/>
      <c r="C546" s="65">
        <v>542</v>
      </c>
      <c r="D546" s="65" t="s">
        <v>7583</v>
      </c>
      <c r="E546" s="59" t="s">
        <v>2</v>
      </c>
      <c r="F546" s="65"/>
      <c r="G546" s="65"/>
      <c r="H546" s="66" t="s">
        <v>7314</v>
      </c>
      <c r="I546" s="65" t="s">
        <v>6</v>
      </c>
      <c r="J546" s="65"/>
      <c r="K546" s="65"/>
      <c r="L546" s="59" t="s">
        <v>8</v>
      </c>
      <c r="M546" s="59" t="s">
        <v>6375</v>
      </c>
      <c r="N546" s="66" t="s">
        <v>7584</v>
      </c>
      <c r="O546" s="65"/>
    </row>
    <row r="547" spans="1:15" ht="15" x14ac:dyDescent="0.2">
      <c r="A547" s="65">
        <v>162</v>
      </c>
      <c r="B547" s="66" t="s">
        <v>7585</v>
      </c>
      <c r="C547" s="65">
        <v>543</v>
      </c>
      <c r="D547" s="65" t="s">
        <v>7586</v>
      </c>
      <c r="E547" s="59" t="s">
        <v>12</v>
      </c>
      <c r="F547" s="65"/>
      <c r="G547" s="65"/>
      <c r="H547" s="66" t="s">
        <v>2397</v>
      </c>
      <c r="I547" s="65" t="s">
        <v>6</v>
      </c>
      <c r="J547" s="65"/>
      <c r="K547" s="65" t="s">
        <v>14</v>
      </c>
      <c r="L547" s="59" t="s">
        <v>8</v>
      </c>
      <c r="M547" s="59" t="s">
        <v>6375</v>
      </c>
      <c r="N547" s="66" t="s">
        <v>7587</v>
      </c>
      <c r="O547" s="65"/>
    </row>
    <row r="548" spans="1:15" ht="15" x14ac:dyDescent="0.2">
      <c r="A548" s="65"/>
      <c r="B548" s="65"/>
      <c r="C548" s="65">
        <v>544</v>
      </c>
      <c r="D548" s="65" t="s">
        <v>7588</v>
      </c>
      <c r="E548" s="59" t="s">
        <v>2</v>
      </c>
      <c r="F548" s="65"/>
      <c r="G548" s="65"/>
      <c r="H548" s="66" t="s">
        <v>7589</v>
      </c>
      <c r="I548" s="65" t="s">
        <v>6</v>
      </c>
      <c r="J548" s="65"/>
      <c r="K548" s="65"/>
      <c r="L548" s="59" t="s">
        <v>8</v>
      </c>
      <c r="M548" s="59" t="s">
        <v>6375</v>
      </c>
      <c r="N548" s="66" t="s">
        <v>7590</v>
      </c>
      <c r="O548" s="65"/>
    </row>
    <row r="549" spans="1:15" ht="15" x14ac:dyDescent="0.2">
      <c r="A549" s="65"/>
      <c r="B549" s="65"/>
      <c r="C549" s="65">
        <v>545</v>
      </c>
      <c r="D549" s="65" t="s">
        <v>1493</v>
      </c>
      <c r="E549" s="59" t="s">
        <v>12</v>
      </c>
      <c r="F549" s="65"/>
      <c r="G549" s="65"/>
      <c r="H549" s="66" t="s">
        <v>7591</v>
      </c>
      <c r="I549" s="65" t="s">
        <v>6</v>
      </c>
      <c r="J549" s="65"/>
      <c r="K549" s="65"/>
      <c r="L549" s="59" t="s">
        <v>8</v>
      </c>
      <c r="M549" s="59" t="s">
        <v>6375</v>
      </c>
      <c r="N549" s="66" t="s">
        <v>7592</v>
      </c>
      <c r="O549" s="65"/>
    </row>
    <row r="550" spans="1:15" ht="15" x14ac:dyDescent="0.2">
      <c r="A550" s="65">
        <v>163</v>
      </c>
      <c r="B550" s="65"/>
      <c r="C550" s="65">
        <v>546</v>
      </c>
      <c r="D550" s="65" t="s">
        <v>6068</v>
      </c>
      <c r="E550" s="59" t="s">
        <v>2</v>
      </c>
      <c r="F550" s="65"/>
      <c r="G550" s="65"/>
      <c r="H550" s="65"/>
      <c r="I550" s="65" t="s">
        <v>6</v>
      </c>
      <c r="J550" s="65"/>
      <c r="K550" s="65"/>
      <c r="L550" s="59" t="s">
        <v>8</v>
      </c>
      <c r="M550" s="59" t="s">
        <v>6375</v>
      </c>
      <c r="N550" s="65"/>
      <c r="O550" s="138" t="s">
        <v>3291</v>
      </c>
    </row>
    <row r="551" spans="1:15" ht="15" x14ac:dyDescent="0.2">
      <c r="A551" s="65"/>
      <c r="B551" s="65"/>
      <c r="C551" s="65">
        <v>547</v>
      </c>
      <c r="D551" s="65" t="s">
        <v>1896</v>
      </c>
      <c r="E551" s="59" t="s">
        <v>12</v>
      </c>
      <c r="F551" s="65"/>
      <c r="G551" s="65"/>
      <c r="H551" s="69">
        <v>34855</v>
      </c>
      <c r="I551" s="65" t="s">
        <v>6</v>
      </c>
      <c r="J551" s="65"/>
      <c r="K551" s="65"/>
      <c r="L551" s="59" t="s">
        <v>8</v>
      </c>
      <c r="M551" s="59" t="s">
        <v>6375</v>
      </c>
      <c r="N551" s="66" t="s">
        <v>7593</v>
      </c>
      <c r="O551" s="139"/>
    </row>
    <row r="552" spans="1:15" ht="15" x14ac:dyDescent="0.2">
      <c r="A552" s="65"/>
      <c r="B552" s="65"/>
      <c r="C552" s="65">
        <v>548</v>
      </c>
      <c r="D552" s="65" t="s">
        <v>7594</v>
      </c>
      <c r="E552" s="59" t="s">
        <v>12</v>
      </c>
      <c r="F552" s="65"/>
      <c r="G552" s="65"/>
      <c r="H552" s="66" t="s">
        <v>7595</v>
      </c>
      <c r="I552" s="65" t="s">
        <v>6</v>
      </c>
      <c r="J552" s="65"/>
      <c r="K552" s="65"/>
      <c r="L552" s="59" t="s">
        <v>8</v>
      </c>
      <c r="M552" s="59" t="s">
        <v>6375</v>
      </c>
      <c r="N552" s="65"/>
      <c r="O552" s="139"/>
    </row>
    <row r="553" spans="1:15" ht="15" x14ac:dyDescent="0.2">
      <c r="A553" s="65"/>
      <c r="B553" s="65"/>
      <c r="C553" s="65">
        <v>549</v>
      </c>
      <c r="D553" s="65" t="s">
        <v>1436</v>
      </c>
      <c r="E553" s="59" t="s">
        <v>2</v>
      </c>
      <c r="F553" s="65"/>
      <c r="G553" s="65"/>
      <c r="H553" s="65"/>
      <c r="I553" s="65" t="s">
        <v>6</v>
      </c>
      <c r="J553" s="65"/>
      <c r="K553" s="65"/>
      <c r="L553" s="59" t="s">
        <v>8</v>
      </c>
      <c r="M553" s="59" t="s">
        <v>6375</v>
      </c>
      <c r="N553" s="65"/>
      <c r="O553" s="140"/>
    </row>
    <row r="554" spans="1:15" ht="15" x14ac:dyDescent="0.2">
      <c r="A554" s="65">
        <v>164</v>
      </c>
      <c r="B554" s="66" t="s">
        <v>7596</v>
      </c>
      <c r="C554" s="65">
        <v>550</v>
      </c>
      <c r="D554" s="65" t="s">
        <v>7597</v>
      </c>
      <c r="E554" s="59" t="s">
        <v>12</v>
      </c>
      <c r="F554" s="65"/>
      <c r="G554" s="65"/>
      <c r="H554" s="66" t="s">
        <v>3997</v>
      </c>
      <c r="I554" s="65" t="s">
        <v>6</v>
      </c>
      <c r="J554" s="65"/>
      <c r="K554" s="65"/>
      <c r="L554" s="59" t="s">
        <v>8</v>
      </c>
      <c r="M554" s="59" t="s">
        <v>6375</v>
      </c>
      <c r="N554" s="66" t="s">
        <v>7593</v>
      </c>
      <c r="O554" s="65"/>
    </row>
    <row r="555" spans="1:15" ht="15" x14ac:dyDescent="0.2">
      <c r="A555" s="65">
        <v>165</v>
      </c>
      <c r="B555" s="66" t="s">
        <v>7598</v>
      </c>
      <c r="C555" s="65">
        <v>551</v>
      </c>
      <c r="D555" s="65" t="s">
        <v>2237</v>
      </c>
      <c r="E555" s="59" t="s">
        <v>2</v>
      </c>
      <c r="F555" s="65"/>
      <c r="G555" s="65"/>
      <c r="H555" s="66" t="s">
        <v>1879</v>
      </c>
      <c r="I555" s="65" t="s">
        <v>6</v>
      </c>
      <c r="J555" s="65" t="s">
        <v>2465</v>
      </c>
      <c r="K555" s="65" t="s">
        <v>64</v>
      </c>
      <c r="L555" s="59" t="s">
        <v>8</v>
      </c>
      <c r="M555" s="59" t="s">
        <v>6375</v>
      </c>
      <c r="N555" s="66" t="s">
        <v>7599</v>
      </c>
      <c r="O555" s="65"/>
    </row>
    <row r="556" spans="1:15" ht="15" x14ac:dyDescent="0.2">
      <c r="A556" s="65"/>
      <c r="B556" s="65"/>
      <c r="C556" s="65">
        <v>552</v>
      </c>
      <c r="D556" s="65" t="s">
        <v>3634</v>
      </c>
      <c r="E556" s="59" t="s">
        <v>12</v>
      </c>
      <c r="F556" s="65"/>
      <c r="G556" s="65"/>
      <c r="H556" s="66" t="s">
        <v>7600</v>
      </c>
      <c r="I556" s="65" t="s">
        <v>6</v>
      </c>
      <c r="J556" s="65" t="s">
        <v>2465</v>
      </c>
      <c r="K556" s="65"/>
      <c r="L556" s="59" t="s">
        <v>8</v>
      </c>
      <c r="M556" s="59" t="s">
        <v>6375</v>
      </c>
      <c r="N556" s="66" t="s">
        <v>7601</v>
      </c>
      <c r="O556" s="65"/>
    </row>
    <row r="557" spans="1:15" ht="15" x14ac:dyDescent="0.2">
      <c r="A557" s="65"/>
      <c r="B557" s="65"/>
      <c r="C557" s="65">
        <v>553</v>
      </c>
      <c r="D557" s="65" t="s">
        <v>7602</v>
      </c>
      <c r="E557" s="59" t="s">
        <v>2</v>
      </c>
      <c r="F557" s="65"/>
      <c r="G557" s="65"/>
      <c r="H557" s="66" t="s">
        <v>7603</v>
      </c>
      <c r="I557" s="65" t="s">
        <v>6</v>
      </c>
      <c r="J557" s="65"/>
      <c r="K557" s="65" t="s">
        <v>20</v>
      </c>
      <c r="L557" s="59" t="s">
        <v>8</v>
      </c>
      <c r="M557" s="59" t="s">
        <v>6375</v>
      </c>
      <c r="N557" s="66" t="s">
        <v>7604</v>
      </c>
      <c r="O557" s="65"/>
    </row>
    <row r="558" spans="1:15" ht="15" x14ac:dyDescent="0.2">
      <c r="A558" s="65"/>
      <c r="B558" s="65"/>
      <c r="C558" s="65">
        <v>554</v>
      </c>
      <c r="D558" s="65" t="s">
        <v>7605</v>
      </c>
      <c r="E558" s="59" t="s">
        <v>12</v>
      </c>
      <c r="F558" s="65"/>
      <c r="G558" s="65"/>
      <c r="H558" s="66" t="s">
        <v>7606</v>
      </c>
      <c r="I558" s="65" t="s">
        <v>6</v>
      </c>
      <c r="J558" s="65"/>
      <c r="K558" s="65"/>
      <c r="L558" s="59" t="s">
        <v>8</v>
      </c>
      <c r="M558" s="59" t="s">
        <v>6375</v>
      </c>
      <c r="N558" s="66" t="s">
        <v>7607</v>
      </c>
      <c r="O558" s="65"/>
    </row>
    <row r="559" spans="1:15" ht="15" x14ac:dyDescent="0.2">
      <c r="A559" s="65">
        <v>166</v>
      </c>
      <c r="B559" s="65"/>
      <c r="C559" s="65">
        <v>555</v>
      </c>
      <c r="D559" s="65" t="s">
        <v>7608</v>
      </c>
      <c r="E559" s="59" t="s">
        <v>12</v>
      </c>
      <c r="F559" s="65"/>
      <c r="G559" s="65"/>
      <c r="H559" s="66" t="s">
        <v>7609</v>
      </c>
      <c r="I559" s="65" t="s">
        <v>6</v>
      </c>
      <c r="J559" s="65"/>
      <c r="K559" s="65"/>
      <c r="L559" s="59" t="s">
        <v>8</v>
      </c>
      <c r="M559" s="59" t="s">
        <v>6375</v>
      </c>
      <c r="N559" s="66" t="s">
        <v>7610</v>
      </c>
      <c r="O559" s="65"/>
    </row>
    <row r="560" spans="1:15" ht="15" x14ac:dyDescent="0.2">
      <c r="A560" s="65"/>
      <c r="B560" s="65"/>
      <c r="C560" s="65">
        <v>556</v>
      </c>
      <c r="D560" s="65" t="s">
        <v>7611</v>
      </c>
      <c r="E560" s="59" t="s">
        <v>2</v>
      </c>
      <c r="F560" s="65"/>
      <c r="G560" s="65"/>
      <c r="H560" s="66" t="s">
        <v>132</v>
      </c>
      <c r="I560" s="65" t="s">
        <v>6</v>
      </c>
      <c r="J560" s="65"/>
      <c r="K560" s="65"/>
      <c r="L560" s="59" t="s">
        <v>8</v>
      </c>
      <c r="M560" s="59" t="s">
        <v>6375</v>
      </c>
      <c r="N560" s="65"/>
      <c r="O560" s="65" t="s">
        <v>4370</v>
      </c>
    </row>
    <row r="561" spans="1:15" ht="15" x14ac:dyDescent="0.2">
      <c r="A561" s="65">
        <v>167</v>
      </c>
      <c r="B561" s="66" t="s">
        <v>7612</v>
      </c>
      <c r="C561" s="65">
        <v>557</v>
      </c>
      <c r="D561" s="65" t="s">
        <v>7613</v>
      </c>
      <c r="E561" s="59" t="s">
        <v>2</v>
      </c>
      <c r="F561" s="65"/>
      <c r="G561" s="65"/>
      <c r="H561" s="66" t="s">
        <v>180</v>
      </c>
      <c r="I561" s="65" t="s">
        <v>6</v>
      </c>
      <c r="J561" s="65" t="s">
        <v>2465</v>
      </c>
      <c r="K561" s="65" t="s">
        <v>64</v>
      </c>
      <c r="L561" s="59" t="s">
        <v>8</v>
      </c>
      <c r="M561" s="59" t="s">
        <v>6375</v>
      </c>
      <c r="N561" s="66" t="s">
        <v>7614</v>
      </c>
      <c r="O561" s="65"/>
    </row>
    <row r="562" spans="1:15" ht="15" x14ac:dyDescent="0.2">
      <c r="A562" s="65"/>
      <c r="B562" s="65"/>
      <c r="C562" s="65">
        <v>558</v>
      </c>
      <c r="D562" s="65" t="s">
        <v>7615</v>
      </c>
      <c r="E562" s="59" t="s">
        <v>12</v>
      </c>
      <c r="F562" s="65"/>
      <c r="G562" s="65"/>
      <c r="H562" s="66" t="s">
        <v>7616</v>
      </c>
      <c r="I562" s="65" t="s">
        <v>6</v>
      </c>
      <c r="J562" s="65" t="s">
        <v>2465</v>
      </c>
      <c r="K562" s="65"/>
      <c r="L562" s="59" t="s">
        <v>8</v>
      </c>
      <c r="M562" s="59" t="s">
        <v>6375</v>
      </c>
      <c r="N562" s="66" t="s">
        <v>7617</v>
      </c>
      <c r="O562" s="65"/>
    </row>
    <row r="563" spans="1:15" ht="15" x14ac:dyDescent="0.2">
      <c r="A563" s="65"/>
      <c r="B563" s="65"/>
      <c r="C563" s="65">
        <v>559</v>
      </c>
      <c r="D563" s="65" t="s">
        <v>7618</v>
      </c>
      <c r="E563" s="59" t="s">
        <v>2</v>
      </c>
      <c r="F563" s="65"/>
      <c r="G563" s="65"/>
      <c r="H563" s="66" t="s">
        <v>7619</v>
      </c>
      <c r="I563" s="65" t="s">
        <v>6</v>
      </c>
      <c r="J563" s="65" t="s">
        <v>2490</v>
      </c>
      <c r="K563" s="65" t="s">
        <v>20</v>
      </c>
      <c r="L563" s="59" t="s">
        <v>8</v>
      </c>
      <c r="M563" s="59" t="s">
        <v>6375</v>
      </c>
      <c r="N563" s="66" t="s">
        <v>7620</v>
      </c>
      <c r="O563" s="65"/>
    </row>
    <row r="564" spans="1:15" ht="15" x14ac:dyDescent="0.2">
      <c r="A564" s="65"/>
      <c r="B564" s="65"/>
      <c r="C564" s="65">
        <v>560</v>
      </c>
      <c r="D564" s="65" t="s">
        <v>281</v>
      </c>
      <c r="E564" s="59" t="s">
        <v>2</v>
      </c>
      <c r="F564" s="65"/>
      <c r="G564" s="65"/>
      <c r="H564" s="66" t="s">
        <v>7621</v>
      </c>
      <c r="I564" s="65" t="s">
        <v>6</v>
      </c>
      <c r="J564" s="65" t="s">
        <v>2490</v>
      </c>
      <c r="K564" s="65" t="s">
        <v>20</v>
      </c>
      <c r="L564" s="59" t="s">
        <v>8</v>
      </c>
      <c r="M564" s="59" t="s">
        <v>6375</v>
      </c>
      <c r="N564" s="66" t="s">
        <v>7622</v>
      </c>
      <c r="O564" s="65"/>
    </row>
    <row r="565" spans="1:15" ht="15" x14ac:dyDescent="0.2">
      <c r="A565" s="65">
        <v>168</v>
      </c>
      <c r="B565" s="66" t="s">
        <v>7623</v>
      </c>
      <c r="C565" s="65">
        <v>561</v>
      </c>
      <c r="D565" s="65" t="s">
        <v>5682</v>
      </c>
      <c r="E565" s="59" t="s">
        <v>2</v>
      </c>
      <c r="F565" s="65"/>
      <c r="G565" s="65"/>
      <c r="H565" s="66" t="s">
        <v>7624</v>
      </c>
      <c r="I565" s="65" t="s">
        <v>6</v>
      </c>
      <c r="J565" s="65" t="s">
        <v>2465</v>
      </c>
      <c r="K565" s="65" t="s">
        <v>64</v>
      </c>
      <c r="L565" s="59" t="s">
        <v>8</v>
      </c>
      <c r="M565" s="59" t="s">
        <v>6375</v>
      </c>
      <c r="N565" s="66" t="s">
        <v>7625</v>
      </c>
      <c r="O565" s="65"/>
    </row>
    <row r="566" spans="1:15" ht="15" x14ac:dyDescent="0.2">
      <c r="A566" s="65"/>
      <c r="B566" s="65"/>
      <c r="C566" s="65">
        <v>562</v>
      </c>
      <c r="D566" s="65" t="s">
        <v>2779</v>
      </c>
      <c r="E566" s="59" t="s">
        <v>12</v>
      </c>
      <c r="F566" s="65"/>
      <c r="G566" s="65"/>
      <c r="H566" s="66" t="s">
        <v>1401</v>
      </c>
      <c r="I566" s="65" t="s">
        <v>6</v>
      </c>
      <c r="J566" s="65" t="s">
        <v>2465</v>
      </c>
      <c r="K566" s="65" t="s">
        <v>14</v>
      </c>
      <c r="L566" s="59" t="s">
        <v>8</v>
      </c>
      <c r="M566" s="59" t="s">
        <v>6375</v>
      </c>
      <c r="N566" s="66" t="s">
        <v>7626</v>
      </c>
      <c r="O566" s="65"/>
    </row>
    <row r="567" spans="1:15" ht="15" x14ac:dyDescent="0.2">
      <c r="A567" s="65"/>
      <c r="B567" s="65"/>
      <c r="C567" s="65">
        <v>563</v>
      </c>
      <c r="D567" s="65" t="s">
        <v>7627</v>
      </c>
      <c r="E567" s="59" t="s">
        <v>2</v>
      </c>
      <c r="F567" s="65"/>
      <c r="G567" s="65"/>
      <c r="H567" s="66" t="s">
        <v>7628</v>
      </c>
      <c r="I567" s="65" t="s">
        <v>6</v>
      </c>
      <c r="J567" s="65" t="s">
        <v>2490</v>
      </c>
      <c r="K567" s="65" t="s">
        <v>20</v>
      </c>
      <c r="L567" s="59" t="s">
        <v>8</v>
      </c>
      <c r="M567" s="59" t="s">
        <v>6375</v>
      </c>
      <c r="N567" s="66" t="s">
        <v>7629</v>
      </c>
      <c r="O567" s="65"/>
    </row>
    <row r="568" spans="1:15" ht="15" x14ac:dyDescent="0.2">
      <c r="A568" s="65"/>
      <c r="B568" s="65"/>
      <c r="C568" s="65">
        <v>564</v>
      </c>
      <c r="D568" s="65" t="s">
        <v>7630</v>
      </c>
      <c r="E568" s="59" t="s">
        <v>12</v>
      </c>
      <c r="F568" s="65"/>
      <c r="G568" s="65"/>
      <c r="H568" s="66" t="s">
        <v>7631</v>
      </c>
      <c r="I568" s="65" t="s">
        <v>6</v>
      </c>
      <c r="J568" s="65" t="s">
        <v>2490</v>
      </c>
      <c r="K568" s="65" t="s">
        <v>20</v>
      </c>
      <c r="L568" s="59" t="s">
        <v>8</v>
      </c>
      <c r="M568" s="59" t="s">
        <v>6375</v>
      </c>
      <c r="N568" s="66" t="s">
        <v>7632</v>
      </c>
      <c r="O568" s="65"/>
    </row>
    <row r="569" spans="1:15" ht="15" x14ac:dyDescent="0.2">
      <c r="A569" s="65"/>
      <c r="B569" s="65"/>
      <c r="C569" s="65">
        <v>565</v>
      </c>
      <c r="D569" s="65" t="s">
        <v>7633</v>
      </c>
      <c r="E569" s="59" t="s">
        <v>12</v>
      </c>
      <c r="F569" s="65"/>
      <c r="G569" s="65"/>
      <c r="H569" s="66" t="s">
        <v>7628</v>
      </c>
      <c r="I569" s="65" t="s">
        <v>6</v>
      </c>
      <c r="J569" s="65" t="s">
        <v>2490</v>
      </c>
      <c r="K569" s="65" t="s">
        <v>64</v>
      </c>
      <c r="L569" s="59" t="s">
        <v>8</v>
      </c>
      <c r="M569" s="59" t="s">
        <v>6375</v>
      </c>
      <c r="N569" s="66" t="s">
        <v>6909</v>
      </c>
      <c r="O569" s="65" t="s">
        <v>6899</v>
      </c>
    </row>
    <row r="570" spans="1:15" ht="15" x14ac:dyDescent="0.2">
      <c r="A570" s="65">
        <v>169</v>
      </c>
      <c r="B570" s="66" t="s">
        <v>7634</v>
      </c>
      <c r="C570" s="65">
        <v>566</v>
      </c>
      <c r="D570" s="65" t="s">
        <v>7635</v>
      </c>
      <c r="E570" s="59" t="s">
        <v>2</v>
      </c>
      <c r="F570" s="65"/>
      <c r="G570" s="65"/>
      <c r="H570" s="66" t="s">
        <v>7636</v>
      </c>
      <c r="I570" s="65" t="s">
        <v>6</v>
      </c>
      <c r="J570" s="65" t="s">
        <v>2490</v>
      </c>
      <c r="K570" s="65" t="s">
        <v>14</v>
      </c>
      <c r="L570" s="59" t="s">
        <v>8</v>
      </c>
      <c r="M570" s="59" t="s">
        <v>6375</v>
      </c>
      <c r="N570" s="66" t="s">
        <v>7637</v>
      </c>
      <c r="O570" s="65"/>
    </row>
    <row r="571" spans="1:15" ht="15" x14ac:dyDescent="0.2">
      <c r="A571" s="65"/>
      <c r="B571" s="65"/>
      <c r="C571" s="65">
        <v>567</v>
      </c>
      <c r="D571" s="65" t="s">
        <v>7638</v>
      </c>
      <c r="E571" s="59" t="s">
        <v>12</v>
      </c>
      <c r="F571" s="65"/>
      <c r="G571" s="65"/>
      <c r="H571" s="66" t="s">
        <v>7639</v>
      </c>
      <c r="I571" s="65" t="s">
        <v>6</v>
      </c>
      <c r="J571" s="65" t="s">
        <v>2490</v>
      </c>
      <c r="K571" s="65" t="s">
        <v>20</v>
      </c>
      <c r="L571" s="59" t="s">
        <v>8</v>
      </c>
      <c r="M571" s="59" t="s">
        <v>6375</v>
      </c>
      <c r="N571" s="66" t="s">
        <v>7640</v>
      </c>
      <c r="O571" s="65"/>
    </row>
    <row r="572" spans="1:15" ht="15" x14ac:dyDescent="0.2">
      <c r="A572" s="65"/>
      <c r="B572" s="65"/>
      <c r="C572" s="65">
        <v>568</v>
      </c>
      <c r="D572" s="65" t="s">
        <v>7641</v>
      </c>
      <c r="E572" s="59" t="s">
        <v>12</v>
      </c>
      <c r="F572" s="65"/>
      <c r="G572" s="65"/>
      <c r="H572" s="66" t="s">
        <v>2189</v>
      </c>
      <c r="I572" s="65" t="s">
        <v>6</v>
      </c>
      <c r="J572" s="65"/>
      <c r="K572" s="65"/>
      <c r="L572" s="59" t="s">
        <v>8</v>
      </c>
      <c r="M572" s="59" t="s">
        <v>6375</v>
      </c>
      <c r="N572" s="66" t="s">
        <v>7642</v>
      </c>
      <c r="O572" s="65"/>
    </row>
    <row r="573" spans="1:15" ht="15" x14ac:dyDescent="0.2">
      <c r="A573" s="65">
        <v>170</v>
      </c>
      <c r="B573" s="66" t="s">
        <v>7643</v>
      </c>
      <c r="C573" s="65">
        <v>569</v>
      </c>
      <c r="D573" s="65" t="s">
        <v>4832</v>
      </c>
      <c r="E573" s="59" t="s">
        <v>2</v>
      </c>
      <c r="F573" s="65"/>
      <c r="G573" s="65"/>
      <c r="H573" s="66" t="s">
        <v>7644</v>
      </c>
      <c r="I573" s="65" t="s">
        <v>6</v>
      </c>
      <c r="J573" s="65" t="s">
        <v>2465</v>
      </c>
      <c r="K573" s="65" t="s">
        <v>64</v>
      </c>
      <c r="L573" s="59" t="s">
        <v>8</v>
      </c>
      <c r="M573" s="59" t="s">
        <v>6375</v>
      </c>
      <c r="N573" s="66" t="s">
        <v>7645</v>
      </c>
      <c r="O573" s="65"/>
    </row>
    <row r="574" spans="1:15" ht="15" x14ac:dyDescent="0.2">
      <c r="A574" s="65"/>
      <c r="B574" s="65"/>
      <c r="C574" s="65">
        <v>570</v>
      </c>
      <c r="D574" s="65" t="s">
        <v>5981</v>
      </c>
      <c r="E574" s="59" t="s">
        <v>12</v>
      </c>
      <c r="F574" s="65"/>
      <c r="G574" s="65"/>
      <c r="H574" s="66" t="s">
        <v>7646</v>
      </c>
      <c r="I574" s="65" t="s">
        <v>6</v>
      </c>
      <c r="J574" s="65" t="s">
        <v>2465</v>
      </c>
      <c r="K574" s="65"/>
      <c r="L574" s="59" t="s">
        <v>8</v>
      </c>
      <c r="M574" s="59" t="s">
        <v>6375</v>
      </c>
      <c r="N574" s="66" t="s">
        <v>7647</v>
      </c>
      <c r="O574" s="65"/>
    </row>
    <row r="575" spans="1:15" ht="15" x14ac:dyDescent="0.2">
      <c r="A575" s="65"/>
      <c r="B575" s="65"/>
      <c r="C575" s="65">
        <v>571</v>
      </c>
      <c r="D575" s="65" t="s">
        <v>7648</v>
      </c>
      <c r="E575" s="59" t="s">
        <v>2</v>
      </c>
      <c r="F575" s="65"/>
      <c r="G575" s="65"/>
      <c r="H575" s="66" t="s">
        <v>7649</v>
      </c>
      <c r="I575" s="65" t="s">
        <v>6</v>
      </c>
      <c r="J575" s="65"/>
      <c r="K575" s="65"/>
      <c r="L575" s="59" t="s">
        <v>8</v>
      </c>
      <c r="M575" s="59" t="s">
        <v>6375</v>
      </c>
      <c r="N575" s="66" t="s">
        <v>7650</v>
      </c>
      <c r="O575" s="65"/>
    </row>
    <row r="576" spans="1:15" ht="15" x14ac:dyDescent="0.2">
      <c r="A576" s="65"/>
      <c r="B576" s="65"/>
      <c r="C576" s="65">
        <v>572</v>
      </c>
      <c r="D576" s="65" t="s">
        <v>7651</v>
      </c>
      <c r="E576" s="59" t="s">
        <v>12</v>
      </c>
      <c r="F576" s="65"/>
      <c r="G576" s="65"/>
      <c r="H576" s="65"/>
      <c r="I576" s="65" t="s">
        <v>6</v>
      </c>
      <c r="J576" s="65"/>
      <c r="K576" s="65"/>
      <c r="L576" s="59" t="s">
        <v>8</v>
      </c>
      <c r="M576" s="59" t="s">
        <v>6375</v>
      </c>
      <c r="N576" s="65"/>
      <c r="O576" s="65" t="s">
        <v>4370</v>
      </c>
    </row>
    <row r="577" spans="1:15" ht="15" x14ac:dyDescent="0.2">
      <c r="A577" s="65">
        <v>171</v>
      </c>
      <c r="B577" s="65"/>
      <c r="C577" s="65">
        <v>573</v>
      </c>
      <c r="D577" s="65" t="s">
        <v>7652</v>
      </c>
      <c r="E577" s="59" t="s">
        <v>2</v>
      </c>
      <c r="F577" s="65"/>
      <c r="G577" s="65" t="s">
        <v>136</v>
      </c>
      <c r="H577" s="66" t="s">
        <v>37</v>
      </c>
      <c r="I577" s="65" t="s">
        <v>6</v>
      </c>
      <c r="J577" s="65"/>
      <c r="K577" s="65" t="s">
        <v>64</v>
      </c>
      <c r="L577" s="59" t="s">
        <v>8</v>
      </c>
      <c r="M577" s="59" t="s">
        <v>6375</v>
      </c>
      <c r="N577" s="66" t="s">
        <v>7653</v>
      </c>
      <c r="O577" s="65"/>
    </row>
    <row r="578" spans="1:15" ht="15" x14ac:dyDescent="0.2">
      <c r="A578" s="65"/>
      <c r="B578" s="65"/>
      <c r="C578" s="65">
        <v>574</v>
      </c>
      <c r="D578" s="65" t="s">
        <v>7654</v>
      </c>
      <c r="E578" s="59" t="s">
        <v>12</v>
      </c>
      <c r="F578" s="65"/>
      <c r="G578" s="65"/>
      <c r="H578" s="68" t="s">
        <v>2475</v>
      </c>
      <c r="I578" s="65" t="s">
        <v>6</v>
      </c>
      <c r="J578" s="65"/>
      <c r="K578" s="65" t="s">
        <v>14</v>
      </c>
      <c r="L578" s="59" t="s">
        <v>8</v>
      </c>
      <c r="M578" s="59" t="s">
        <v>6375</v>
      </c>
      <c r="N578" s="66" t="s">
        <v>7655</v>
      </c>
      <c r="O578" s="65"/>
    </row>
    <row r="579" spans="1:15" ht="15" x14ac:dyDescent="0.2">
      <c r="A579" s="65"/>
      <c r="B579" s="65"/>
      <c r="C579" s="65">
        <v>575</v>
      </c>
      <c r="D579" s="65" t="s">
        <v>7656</v>
      </c>
      <c r="E579" s="59" t="s">
        <v>2</v>
      </c>
      <c r="F579" s="65"/>
      <c r="G579" s="65"/>
      <c r="H579" s="66" t="s">
        <v>7657</v>
      </c>
      <c r="I579" s="65" t="s">
        <v>6</v>
      </c>
      <c r="J579" s="65"/>
      <c r="K579" s="65"/>
      <c r="L579" s="59" t="s">
        <v>8</v>
      </c>
      <c r="M579" s="59" t="s">
        <v>6375</v>
      </c>
      <c r="N579" s="66" t="s">
        <v>7658</v>
      </c>
      <c r="O579" s="65"/>
    </row>
    <row r="580" spans="1:15" ht="15" x14ac:dyDescent="0.2">
      <c r="A580" s="65"/>
      <c r="B580" s="65"/>
      <c r="C580" s="65">
        <v>576</v>
      </c>
      <c r="D580" s="65" t="s">
        <v>3930</v>
      </c>
      <c r="E580" s="59" t="s">
        <v>2</v>
      </c>
      <c r="F580" s="65"/>
      <c r="G580" s="65"/>
      <c r="H580" s="66" t="s">
        <v>7659</v>
      </c>
      <c r="I580" s="65" t="s">
        <v>6</v>
      </c>
      <c r="J580" s="65"/>
      <c r="K580" s="65"/>
      <c r="L580" s="59" t="s">
        <v>8</v>
      </c>
      <c r="M580" s="59" t="s">
        <v>6375</v>
      </c>
      <c r="N580" s="66" t="s">
        <v>7660</v>
      </c>
      <c r="O580" s="65"/>
    </row>
    <row r="581" spans="1:15" ht="15" x14ac:dyDescent="0.2">
      <c r="A581" s="65"/>
      <c r="B581" s="65"/>
      <c r="C581" s="65">
        <v>577</v>
      </c>
      <c r="D581" s="65" t="s">
        <v>1460</v>
      </c>
      <c r="E581" s="59" t="s">
        <v>2</v>
      </c>
      <c r="F581" s="65"/>
      <c r="G581" s="65"/>
      <c r="H581" s="66" t="s">
        <v>7661</v>
      </c>
      <c r="I581" s="65" t="s">
        <v>6</v>
      </c>
      <c r="J581" s="65"/>
      <c r="K581" s="65"/>
      <c r="L581" s="59" t="s">
        <v>8</v>
      </c>
      <c r="M581" s="59" t="s">
        <v>6375</v>
      </c>
      <c r="N581" s="66" t="s">
        <v>7662</v>
      </c>
      <c r="O581" s="65"/>
    </row>
    <row r="582" spans="1:15" ht="15" x14ac:dyDescent="0.2">
      <c r="A582" s="65"/>
      <c r="B582" s="65"/>
      <c r="C582" s="65">
        <v>578</v>
      </c>
      <c r="D582" s="65" t="s">
        <v>2436</v>
      </c>
      <c r="E582" s="59" t="s">
        <v>2</v>
      </c>
      <c r="F582" s="65"/>
      <c r="G582" s="65"/>
      <c r="H582" s="66" t="s">
        <v>7663</v>
      </c>
      <c r="I582" s="65" t="s">
        <v>6</v>
      </c>
      <c r="J582" s="65"/>
      <c r="K582" s="65"/>
      <c r="L582" s="59" t="s">
        <v>8</v>
      </c>
      <c r="M582" s="59" t="s">
        <v>6375</v>
      </c>
      <c r="N582" s="66" t="s">
        <v>7664</v>
      </c>
      <c r="O582" s="65"/>
    </row>
    <row r="583" spans="1:15" ht="15" x14ac:dyDescent="0.2">
      <c r="A583" s="65"/>
      <c r="B583" s="65"/>
      <c r="C583" s="65">
        <v>579</v>
      </c>
      <c r="D583" s="65" t="s">
        <v>7665</v>
      </c>
      <c r="E583" s="59" t="s">
        <v>12</v>
      </c>
      <c r="F583" s="65"/>
      <c r="G583" s="65"/>
      <c r="H583" s="66" t="s">
        <v>7666</v>
      </c>
      <c r="I583" s="65" t="s">
        <v>6</v>
      </c>
      <c r="J583" s="65"/>
      <c r="K583" s="65"/>
      <c r="L583" s="59" t="s">
        <v>8</v>
      </c>
      <c r="M583" s="59" t="s">
        <v>6375</v>
      </c>
      <c r="N583" s="66" t="s">
        <v>7667</v>
      </c>
      <c r="O583" s="65"/>
    </row>
    <row r="584" spans="1:15" ht="15" x14ac:dyDescent="0.2">
      <c r="A584" s="65">
        <v>172</v>
      </c>
      <c r="B584" s="66" t="s">
        <v>7668</v>
      </c>
      <c r="C584" s="65">
        <v>580</v>
      </c>
      <c r="D584" s="65" t="s">
        <v>7597</v>
      </c>
      <c r="E584" s="59" t="s">
        <v>2</v>
      </c>
      <c r="F584" s="65"/>
      <c r="G584" s="65"/>
      <c r="H584" s="65"/>
      <c r="I584" s="65" t="s">
        <v>6</v>
      </c>
      <c r="J584" s="65"/>
      <c r="K584" s="65"/>
      <c r="L584" s="59" t="s">
        <v>8</v>
      </c>
      <c r="M584" s="59" t="s">
        <v>6375</v>
      </c>
      <c r="N584" s="65"/>
      <c r="O584" s="141" t="s">
        <v>7669</v>
      </c>
    </row>
    <row r="585" spans="1:15" ht="15" x14ac:dyDescent="0.2">
      <c r="A585" s="65"/>
      <c r="B585" s="65"/>
      <c r="C585" s="65">
        <v>581</v>
      </c>
      <c r="D585" s="65" t="s">
        <v>7246</v>
      </c>
      <c r="E585" s="59" t="s">
        <v>12</v>
      </c>
      <c r="F585" s="65"/>
      <c r="G585" s="65"/>
      <c r="H585" s="65"/>
      <c r="I585" s="65" t="s">
        <v>6</v>
      </c>
      <c r="J585" s="65"/>
      <c r="K585" s="65"/>
      <c r="L585" s="59" t="s">
        <v>8</v>
      </c>
      <c r="M585" s="59" t="s">
        <v>6375</v>
      </c>
      <c r="N585" s="65"/>
      <c r="O585" s="142"/>
    </row>
    <row r="586" spans="1:15" ht="15" x14ac:dyDescent="0.2">
      <c r="A586" s="65"/>
      <c r="B586" s="65"/>
      <c r="C586" s="65">
        <v>582</v>
      </c>
      <c r="D586" s="65" t="s">
        <v>7670</v>
      </c>
      <c r="E586" s="59" t="s">
        <v>2</v>
      </c>
      <c r="F586" s="65"/>
      <c r="G586" s="65"/>
      <c r="H586" s="66" t="s">
        <v>7671</v>
      </c>
      <c r="I586" s="65" t="s">
        <v>6</v>
      </c>
      <c r="J586" s="65"/>
      <c r="K586" s="65"/>
      <c r="L586" s="59" t="s">
        <v>8</v>
      </c>
      <c r="M586" s="59" t="s">
        <v>6375</v>
      </c>
      <c r="N586" s="66" t="s">
        <v>7672</v>
      </c>
      <c r="O586" s="65"/>
    </row>
    <row r="587" spans="1:15" ht="15" x14ac:dyDescent="0.2">
      <c r="A587" s="65"/>
      <c r="B587" s="65"/>
      <c r="C587" s="65">
        <v>583</v>
      </c>
      <c r="D587" s="65" t="s">
        <v>1594</v>
      </c>
      <c r="E587" s="59" t="s">
        <v>12</v>
      </c>
      <c r="F587" s="65"/>
      <c r="G587" s="65"/>
      <c r="H587" s="66" t="s">
        <v>7673</v>
      </c>
      <c r="I587" s="65" t="s">
        <v>6</v>
      </c>
      <c r="J587" s="65"/>
      <c r="K587" s="65"/>
      <c r="L587" s="59" t="s">
        <v>8</v>
      </c>
      <c r="M587" s="59" t="s">
        <v>6375</v>
      </c>
      <c r="N587" s="66" t="s">
        <v>7674</v>
      </c>
      <c r="O587" s="65"/>
    </row>
    <row r="588" spans="1:15" ht="15" x14ac:dyDescent="0.2">
      <c r="A588" s="65">
        <v>173</v>
      </c>
      <c r="B588" s="65"/>
      <c r="C588" s="65">
        <v>584</v>
      </c>
      <c r="D588" s="65" t="s">
        <v>7675</v>
      </c>
      <c r="E588" s="59"/>
      <c r="F588" s="65"/>
      <c r="G588" s="65"/>
      <c r="H588" s="65"/>
      <c r="I588" s="65" t="s">
        <v>6</v>
      </c>
      <c r="J588" s="65"/>
      <c r="K588" s="65"/>
      <c r="L588" s="59" t="s">
        <v>8</v>
      </c>
      <c r="M588" s="59" t="s">
        <v>6375</v>
      </c>
      <c r="N588" s="65"/>
      <c r="O588" s="65" t="s">
        <v>4253</v>
      </c>
    </row>
    <row r="589" spans="1:15" ht="15" x14ac:dyDescent="0.2">
      <c r="A589" s="65">
        <v>174</v>
      </c>
      <c r="B589" s="66" t="s">
        <v>7676</v>
      </c>
      <c r="C589" s="65">
        <v>585</v>
      </c>
      <c r="D589" s="65" t="s">
        <v>7677</v>
      </c>
      <c r="E589" s="59" t="s">
        <v>2</v>
      </c>
      <c r="F589" s="65"/>
      <c r="G589" s="65"/>
      <c r="H589" s="66" t="s">
        <v>7678</v>
      </c>
      <c r="I589" s="65" t="s">
        <v>6</v>
      </c>
      <c r="J589" s="65" t="s">
        <v>2486</v>
      </c>
      <c r="K589" s="65"/>
      <c r="L589" s="59" t="s">
        <v>8</v>
      </c>
      <c r="M589" s="59" t="s">
        <v>6375</v>
      </c>
      <c r="N589" s="66" t="s">
        <v>7679</v>
      </c>
      <c r="O589" s="65"/>
    </row>
    <row r="590" spans="1:15" ht="15" x14ac:dyDescent="0.2">
      <c r="A590" s="65"/>
      <c r="B590" s="65"/>
      <c r="C590" s="65">
        <v>586</v>
      </c>
      <c r="D590" s="65" t="s">
        <v>7680</v>
      </c>
      <c r="E590" s="59" t="s">
        <v>12</v>
      </c>
      <c r="F590" s="65"/>
      <c r="G590" s="65"/>
      <c r="H590" s="65"/>
      <c r="I590" s="65" t="s">
        <v>6</v>
      </c>
      <c r="J590" s="65" t="s">
        <v>2486</v>
      </c>
      <c r="K590" s="65"/>
      <c r="L590" s="59" t="s">
        <v>8</v>
      </c>
      <c r="M590" s="59" t="s">
        <v>6375</v>
      </c>
      <c r="N590" s="66" t="s">
        <v>7681</v>
      </c>
      <c r="O590" s="65" t="s">
        <v>6899</v>
      </c>
    </row>
    <row r="591" spans="1:15" ht="15" x14ac:dyDescent="0.2">
      <c r="A591" s="65"/>
      <c r="B591" s="65"/>
      <c r="C591" s="65">
        <v>587</v>
      </c>
      <c r="D591" s="65" t="s">
        <v>7682</v>
      </c>
      <c r="E591" s="59" t="s">
        <v>12</v>
      </c>
      <c r="F591" s="65"/>
      <c r="G591" s="65"/>
      <c r="H591" s="66" t="s">
        <v>7683</v>
      </c>
      <c r="I591" s="65" t="s">
        <v>6</v>
      </c>
      <c r="J591" s="65"/>
      <c r="K591" s="65"/>
      <c r="L591" s="59" t="s">
        <v>8</v>
      </c>
      <c r="M591" s="59" t="s">
        <v>6375</v>
      </c>
      <c r="N591" s="65"/>
      <c r="O591" s="138" t="s">
        <v>3291</v>
      </c>
    </row>
    <row r="592" spans="1:15" ht="15" x14ac:dyDescent="0.2">
      <c r="A592" s="65"/>
      <c r="B592" s="65"/>
      <c r="C592" s="65">
        <v>588</v>
      </c>
      <c r="D592" s="65" t="s">
        <v>7684</v>
      </c>
      <c r="E592" s="59" t="s">
        <v>2</v>
      </c>
      <c r="F592" s="65"/>
      <c r="G592" s="65"/>
      <c r="H592" s="66" t="s">
        <v>7685</v>
      </c>
      <c r="I592" s="65" t="s">
        <v>6</v>
      </c>
      <c r="J592" s="65"/>
      <c r="K592" s="65"/>
      <c r="L592" s="59" t="s">
        <v>8</v>
      </c>
      <c r="M592" s="59" t="s">
        <v>6375</v>
      </c>
      <c r="N592" s="65"/>
      <c r="O592" s="140"/>
    </row>
    <row r="593" spans="1:15" ht="15" x14ac:dyDescent="0.2">
      <c r="A593" s="65">
        <v>175</v>
      </c>
      <c r="B593" s="66" t="s">
        <v>7686</v>
      </c>
      <c r="C593" s="65">
        <v>589</v>
      </c>
      <c r="D593" s="65" t="s">
        <v>281</v>
      </c>
      <c r="E593" s="59" t="s">
        <v>2</v>
      </c>
      <c r="F593" s="65"/>
      <c r="G593" s="65"/>
      <c r="H593" s="66" t="s">
        <v>7687</v>
      </c>
      <c r="I593" s="65" t="s">
        <v>6</v>
      </c>
      <c r="J593" s="65" t="s">
        <v>2465</v>
      </c>
      <c r="K593" s="65" t="s">
        <v>64</v>
      </c>
      <c r="L593" s="59" t="s">
        <v>8</v>
      </c>
      <c r="M593" s="59" t="s">
        <v>6375</v>
      </c>
      <c r="N593" s="66" t="s">
        <v>7688</v>
      </c>
      <c r="O593" s="65"/>
    </row>
    <row r="594" spans="1:15" ht="15" x14ac:dyDescent="0.2">
      <c r="A594" s="65"/>
      <c r="B594" s="65"/>
      <c r="C594" s="65">
        <v>590</v>
      </c>
      <c r="D594" s="65" t="s">
        <v>2158</v>
      </c>
      <c r="E594" s="59" t="s">
        <v>12</v>
      </c>
      <c r="F594" s="65"/>
      <c r="G594" s="65"/>
      <c r="H594" s="66" t="s">
        <v>7689</v>
      </c>
      <c r="I594" s="65" t="s">
        <v>6</v>
      </c>
      <c r="J594" s="65" t="s">
        <v>2471</v>
      </c>
      <c r="K594" s="65" t="s">
        <v>14</v>
      </c>
      <c r="L594" s="59" t="s">
        <v>8</v>
      </c>
      <c r="M594" s="59" t="s">
        <v>6375</v>
      </c>
      <c r="N594" s="66" t="s">
        <v>7690</v>
      </c>
      <c r="O594" s="65"/>
    </row>
    <row r="595" spans="1:15" ht="15" x14ac:dyDescent="0.2">
      <c r="A595" s="65"/>
      <c r="B595" s="65"/>
      <c r="C595" s="65">
        <v>591</v>
      </c>
      <c r="D595" s="65" t="s">
        <v>7691</v>
      </c>
      <c r="E595" s="59" t="s">
        <v>12</v>
      </c>
      <c r="F595" s="65"/>
      <c r="G595" s="65"/>
      <c r="H595" s="68" t="s">
        <v>7692</v>
      </c>
      <c r="I595" s="65" t="s">
        <v>6</v>
      </c>
      <c r="J595" s="65"/>
      <c r="K595" s="65"/>
      <c r="L595" s="59" t="s">
        <v>8</v>
      </c>
      <c r="M595" s="59" t="s">
        <v>6375</v>
      </c>
      <c r="N595" s="65"/>
      <c r="O595" s="65" t="s">
        <v>4370</v>
      </c>
    </row>
    <row r="596" spans="1:15" ht="15" x14ac:dyDescent="0.2">
      <c r="A596" s="65">
        <v>176</v>
      </c>
      <c r="B596" s="66" t="s">
        <v>7693</v>
      </c>
      <c r="C596" s="65">
        <v>592</v>
      </c>
      <c r="D596" s="65" t="s">
        <v>7694</v>
      </c>
      <c r="E596" s="59" t="s">
        <v>12</v>
      </c>
      <c r="F596" s="65"/>
      <c r="G596" s="65"/>
      <c r="H596" s="66" t="s">
        <v>644</v>
      </c>
      <c r="I596" s="65" t="s">
        <v>6</v>
      </c>
      <c r="J596" s="65"/>
      <c r="K596" s="65"/>
      <c r="L596" s="59" t="s">
        <v>8</v>
      </c>
      <c r="M596" s="59" t="s">
        <v>6375</v>
      </c>
      <c r="N596" s="66" t="s">
        <v>7695</v>
      </c>
      <c r="O596" s="65"/>
    </row>
    <row r="597" spans="1:15" ht="15" x14ac:dyDescent="0.2">
      <c r="A597" s="65">
        <v>177</v>
      </c>
      <c r="B597" s="65"/>
      <c r="C597" s="65">
        <v>593</v>
      </c>
      <c r="D597" s="65" t="s">
        <v>7696</v>
      </c>
      <c r="E597" s="59" t="s">
        <v>12</v>
      </c>
      <c r="F597" s="65"/>
      <c r="G597" s="65"/>
      <c r="H597" s="65"/>
      <c r="I597" s="65" t="s">
        <v>6</v>
      </c>
      <c r="J597" s="65"/>
      <c r="K597" s="65"/>
      <c r="L597" s="59" t="s">
        <v>8</v>
      </c>
      <c r="M597" s="59" t="s">
        <v>6375</v>
      </c>
      <c r="N597" s="65"/>
      <c r="O597" s="65" t="s">
        <v>4253</v>
      </c>
    </row>
    <row r="598" spans="1:15" ht="15" x14ac:dyDescent="0.2">
      <c r="A598" s="65">
        <v>178</v>
      </c>
      <c r="B598" s="66" t="s">
        <v>7697</v>
      </c>
      <c r="C598" s="65">
        <v>594</v>
      </c>
      <c r="D598" s="65" t="s">
        <v>7698</v>
      </c>
      <c r="E598" s="59"/>
      <c r="F598" s="65"/>
      <c r="G598" s="65"/>
      <c r="H598" s="66" t="s">
        <v>7699</v>
      </c>
      <c r="I598" s="65" t="s">
        <v>6</v>
      </c>
      <c r="J598" s="65"/>
      <c r="K598" s="65"/>
      <c r="L598" s="59" t="s">
        <v>8</v>
      </c>
      <c r="M598" s="59" t="s">
        <v>6375</v>
      </c>
      <c r="N598" s="66" t="s">
        <v>7700</v>
      </c>
      <c r="O598" s="65"/>
    </row>
    <row r="599" spans="1:15" ht="15" x14ac:dyDescent="0.2">
      <c r="A599" s="65"/>
      <c r="B599" s="65"/>
      <c r="C599" s="65">
        <v>595</v>
      </c>
      <c r="D599" s="65" t="s">
        <v>7701</v>
      </c>
      <c r="E599" s="59"/>
      <c r="F599" s="65"/>
      <c r="G599" s="65"/>
      <c r="H599" s="65"/>
      <c r="I599" s="65" t="s">
        <v>6</v>
      </c>
      <c r="J599" s="65"/>
      <c r="K599" s="65"/>
      <c r="L599" s="59" t="s">
        <v>8</v>
      </c>
      <c r="M599" s="59" t="s">
        <v>6375</v>
      </c>
      <c r="N599" s="65"/>
      <c r="O599" s="65" t="s">
        <v>4253</v>
      </c>
    </row>
    <row r="600" spans="1:15" ht="15" x14ac:dyDescent="0.2">
      <c r="A600" s="65"/>
      <c r="B600" s="65"/>
      <c r="C600" s="65">
        <v>596</v>
      </c>
      <c r="D600" s="65" t="s">
        <v>7702</v>
      </c>
      <c r="E600" s="59"/>
      <c r="F600" s="65"/>
      <c r="G600" s="65"/>
      <c r="H600" s="66" t="s">
        <v>7703</v>
      </c>
      <c r="I600" s="65" t="s">
        <v>6</v>
      </c>
      <c r="J600" s="65"/>
      <c r="K600" s="65"/>
      <c r="L600" s="59" t="s">
        <v>8</v>
      </c>
      <c r="M600" s="59" t="s">
        <v>6375</v>
      </c>
      <c r="N600" s="66" t="s">
        <v>7704</v>
      </c>
      <c r="O600" s="65"/>
    </row>
    <row r="601" spans="1:15" ht="15" x14ac:dyDescent="0.2">
      <c r="A601" s="65">
        <v>179</v>
      </c>
      <c r="B601" s="66" t="s">
        <v>7705</v>
      </c>
      <c r="C601" s="65">
        <v>597</v>
      </c>
      <c r="D601" s="65" t="s">
        <v>7706</v>
      </c>
      <c r="E601" s="59" t="s">
        <v>2</v>
      </c>
      <c r="F601" s="65"/>
      <c r="G601" s="65"/>
      <c r="H601" s="66" t="s">
        <v>7707</v>
      </c>
      <c r="I601" s="65" t="s">
        <v>6</v>
      </c>
      <c r="J601" s="65" t="s">
        <v>2465</v>
      </c>
      <c r="K601" s="65" t="s">
        <v>64</v>
      </c>
      <c r="L601" s="59" t="s">
        <v>8</v>
      </c>
      <c r="M601" s="59" t="s">
        <v>6375</v>
      </c>
      <c r="N601" s="66" t="s">
        <v>7708</v>
      </c>
      <c r="O601" s="65"/>
    </row>
    <row r="602" spans="1:15" ht="15" x14ac:dyDescent="0.2">
      <c r="A602" s="65"/>
      <c r="B602" s="65"/>
      <c r="C602" s="65">
        <v>598</v>
      </c>
      <c r="D602" s="65" t="s">
        <v>7709</v>
      </c>
      <c r="E602" s="59" t="s">
        <v>12</v>
      </c>
      <c r="F602" s="65"/>
      <c r="G602" s="65"/>
      <c r="H602" s="66" t="s">
        <v>7710</v>
      </c>
      <c r="I602" s="65" t="s">
        <v>6</v>
      </c>
      <c r="J602" s="65" t="s">
        <v>2465</v>
      </c>
      <c r="K602" s="65" t="s">
        <v>14</v>
      </c>
      <c r="L602" s="59" t="s">
        <v>8</v>
      </c>
      <c r="M602" s="59" t="s">
        <v>6375</v>
      </c>
      <c r="N602" s="66" t="s">
        <v>7711</v>
      </c>
      <c r="O602" s="65"/>
    </row>
    <row r="603" spans="1:15" ht="15" x14ac:dyDescent="0.2">
      <c r="A603" s="65"/>
      <c r="B603" s="65"/>
      <c r="C603" s="65">
        <v>599</v>
      </c>
      <c r="D603" s="65" t="s">
        <v>7712</v>
      </c>
      <c r="E603" s="59" t="s">
        <v>12</v>
      </c>
      <c r="F603" s="65"/>
      <c r="G603" s="65"/>
      <c r="H603" s="66" t="s">
        <v>7713</v>
      </c>
      <c r="I603" s="65" t="s">
        <v>6</v>
      </c>
      <c r="J603" s="65" t="s">
        <v>2486</v>
      </c>
      <c r="K603" s="65"/>
      <c r="L603" s="59" t="s">
        <v>8</v>
      </c>
      <c r="M603" s="59" t="s">
        <v>6375</v>
      </c>
      <c r="N603" s="66" t="s">
        <v>7714</v>
      </c>
      <c r="O603" s="65"/>
    </row>
    <row r="604" spans="1:15" ht="15" x14ac:dyDescent="0.2">
      <c r="A604" s="65"/>
      <c r="B604" s="65"/>
      <c r="C604" s="65">
        <v>600</v>
      </c>
      <c r="D604" s="65" t="s">
        <v>7715</v>
      </c>
      <c r="E604" s="59" t="s">
        <v>12</v>
      </c>
      <c r="F604" s="65"/>
      <c r="G604" s="65"/>
      <c r="H604" s="66" t="s">
        <v>7716</v>
      </c>
      <c r="I604" s="65" t="s">
        <v>6</v>
      </c>
      <c r="J604" s="65" t="s">
        <v>2490</v>
      </c>
      <c r="K604" s="65" t="s">
        <v>20</v>
      </c>
      <c r="L604" s="59" t="s">
        <v>8</v>
      </c>
      <c r="M604" s="59" t="s">
        <v>6375</v>
      </c>
      <c r="N604" s="66" t="s">
        <v>7717</v>
      </c>
      <c r="O604" s="65"/>
    </row>
    <row r="605" spans="1:15" ht="15" x14ac:dyDescent="0.2">
      <c r="A605" s="65"/>
      <c r="B605" s="65"/>
      <c r="C605" s="65">
        <v>601</v>
      </c>
      <c r="D605" s="65" t="s">
        <v>7718</v>
      </c>
      <c r="E605" s="59" t="s">
        <v>2</v>
      </c>
      <c r="F605" s="65"/>
      <c r="G605" s="65"/>
      <c r="H605" s="66" t="s">
        <v>7719</v>
      </c>
      <c r="I605" s="65" t="s">
        <v>6</v>
      </c>
      <c r="J605" s="65" t="s">
        <v>2490</v>
      </c>
      <c r="K605" s="65" t="s">
        <v>20</v>
      </c>
      <c r="L605" s="59" t="s">
        <v>8</v>
      </c>
      <c r="M605" s="59" t="s">
        <v>6375</v>
      </c>
      <c r="N605" s="66" t="s">
        <v>7720</v>
      </c>
      <c r="O605" s="65"/>
    </row>
    <row r="606" spans="1:15" ht="15" x14ac:dyDescent="0.2">
      <c r="A606" s="65">
        <v>180</v>
      </c>
      <c r="B606" s="65"/>
      <c r="C606" s="65">
        <v>602</v>
      </c>
      <c r="D606" s="65" t="s">
        <v>7721</v>
      </c>
      <c r="E606" s="59" t="s">
        <v>2</v>
      </c>
      <c r="F606" s="65"/>
      <c r="G606" s="65"/>
      <c r="H606" s="66" t="s">
        <v>7722</v>
      </c>
      <c r="I606" s="65" t="s">
        <v>6</v>
      </c>
      <c r="J606" s="65" t="s">
        <v>2490</v>
      </c>
      <c r="K606" s="65"/>
      <c r="L606" s="59" t="s">
        <v>8</v>
      </c>
      <c r="M606" s="59" t="s">
        <v>6375</v>
      </c>
      <c r="N606" s="65"/>
      <c r="O606" s="65" t="s">
        <v>7723</v>
      </c>
    </row>
    <row r="607" spans="1:15" ht="15" x14ac:dyDescent="0.2">
      <c r="A607" s="65"/>
      <c r="B607" s="65"/>
      <c r="C607" s="65">
        <v>603</v>
      </c>
      <c r="D607" s="65" t="s">
        <v>7724</v>
      </c>
      <c r="E607" s="59" t="s">
        <v>12</v>
      </c>
      <c r="F607" s="65"/>
      <c r="G607" s="65"/>
      <c r="H607" s="66" t="s">
        <v>7725</v>
      </c>
      <c r="I607" s="65" t="s">
        <v>6</v>
      </c>
      <c r="J607" s="65" t="s">
        <v>2490</v>
      </c>
      <c r="K607" s="65"/>
      <c r="L607" s="59" t="s">
        <v>8</v>
      </c>
      <c r="M607" s="59" t="s">
        <v>6375</v>
      </c>
      <c r="N607" s="66" t="s">
        <v>7726</v>
      </c>
      <c r="O607" s="65"/>
    </row>
    <row r="608" spans="1:15" ht="15" x14ac:dyDescent="0.2">
      <c r="A608" s="65"/>
      <c r="B608" s="65"/>
      <c r="C608" s="65">
        <v>604</v>
      </c>
      <c r="D608" s="65" t="s">
        <v>7727</v>
      </c>
      <c r="E608" s="59" t="s">
        <v>12</v>
      </c>
      <c r="F608" s="65"/>
      <c r="G608" s="65"/>
      <c r="H608" s="66" t="s">
        <v>7728</v>
      </c>
      <c r="I608" s="65" t="s">
        <v>6</v>
      </c>
      <c r="J608" s="65"/>
      <c r="K608" s="65"/>
      <c r="L608" s="59" t="s">
        <v>8</v>
      </c>
      <c r="M608" s="59" t="s">
        <v>6375</v>
      </c>
      <c r="N608" s="65"/>
      <c r="O608" s="65" t="s">
        <v>4253</v>
      </c>
    </row>
    <row r="609" spans="1:15" ht="15" x14ac:dyDescent="0.2">
      <c r="A609" s="65">
        <v>181</v>
      </c>
      <c r="B609" s="66" t="s">
        <v>7729</v>
      </c>
      <c r="C609" s="65">
        <v>605</v>
      </c>
      <c r="D609" s="65" t="s">
        <v>7730</v>
      </c>
      <c r="E609" s="59" t="s">
        <v>2</v>
      </c>
      <c r="F609" s="65"/>
      <c r="G609" s="65"/>
      <c r="H609" s="66" t="s">
        <v>7731</v>
      </c>
      <c r="I609" s="65" t="s">
        <v>6</v>
      </c>
      <c r="J609" s="65" t="s">
        <v>2490</v>
      </c>
      <c r="K609" s="65"/>
      <c r="L609" s="59" t="s">
        <v>8</v>
      </c>
      <c r="M609" s="59" t="s">
        <v>6375</v>
      </c>
      <c r="N609" s="66" t="s">
        <v>7732</v>
      </c>
      <c r="O609" s="65"/>
    </row>
    <row r="610" spans="1:15" ht="15" x14ac:dyDescent="0.2">
      <c r="A610" s="65"/>
      <c r="B610" s="65"/>
      <c r="C610" s="65">
        <v>606</v>
      </c>
      <c r="D610" s="65" t="s">
        <v>7733</v>
      </c>
      <c r="E610" s="59" t="s">
        <v>12</v>
      </c>
      <c r="F610" s="65"/>
      <c r="G610" s="65"/>
      <c r="H610" s="66" t="s">
        <v>7734</v>
      </c>
      <c r="I610" s="65" t="s">
        <v>6</v>
      </c>
      <c r="J610" s="65" t="s">
        <v>2490</v>
      </c>
      <c r="K610" s="65"/>
      <c r="L610" s="59" t="s">
        <v>8</v>
      </c>
      <c r="M610" s="59" t="s">
        <v>6375</v>
      </c>
      <c r="N610" s="66" t="s">
        <v>7735</v>
      </c>
      <c r="O610" s="65"/>
    </row>
    <row r="611" spans="1:15" ht="15" x14ac:dyDescent="0.2">
      <c r="A611" s="65"/>
      <c r="B611" s="65"/>
      <c r="C611" s="65">
        <v>607</v>
      </c>
      <c r="D611" s="65" t="s">
        <v>7736</v>
      </c>
      <c r="E611" s="59" t="s">
        <v>2</v>
      </c>
      <c r="F611" s="65"/>
      <c r="G611" s="65"/>
      <c r="H611" s="66" t="s">
        <v>7737</v>
      </c>
      <c r="I611" s="65" t="s">
        <v>6</v>
      </c>
      <c r="J611" s="65"/>
      <c r="K611" s="65"/>
      <c r="L611" s="59" t="s">
        <v>8</v>
      </c>
      <c r="M611" s="59" t="s">
        <v>6375</v>
      </c>
      <c r="N611" s="65"/>
      <c r="O611" s="65" t="s">
        <v>4370</v>
      </c>
    </row>
    <row r="612" spans="1:15" ht="15" x14ac:dyDescent="0.2">
      <c r="A612" s="65">
        <v>182</v>
      </c>
      <c r="B612" s="65"/>
      <c r="C612" s="65">
        <v>608</v>
      </c>
      <c r="D612" s="65" t="s">
        <v>7738</v>
      </c>
      <c r="E612" s="59" t="s">
        <v>2</v>
      </c>
      <c r="F612" s="65"/>
      <c r="G612" s="65"/>
      <c r="H612" s="66" t="s">
        <v>1517</v>
      </c>
      <c r="I612" s="65" t="s">
        <v>6</v>
      </c>
      <c r="J612" s="65"/>
      <c r="K612" s="65"/>
      <c r="L612" s="59" t="s">
        <v>8</v>
      </c>
      <c r="M612" s="59" t="s">
        <v>6375</v>
      </c>
      <c r="N612" s="66" t="s">
        <v>3947</v>
      </c>
      <c r="O612" s="65"/>
    </row>
    <row r="613" spans="1:15" ht="15" x14ac:dyDescent="0.2">
      <c r="A613" s="65"/>
      <c r="B613" s="65"/>
      <c r="C613" s="65">
        <v>609</v>
      </c>
      <c r="D613" s="65" t="s">
        <v>7739</v>
      </c>
      <c r="E613" s="59" t="s">
        <v>12</v>
      </c>
      <c r="F613" s="65"/>
      <c r="G613" s="65"/>
      <c r="H613" s="66" t="s">
        <v>7740</v>
      </c>
      <c r="I613" s="65" t="s">
        <v>6</v>
      </c>
      <c r="J613" s="65"/>
      <c r="K613" s="65"/>
      <c r="L613" s="59" t="s">
        <v>8</v>
      </c>
      <c r="M613" s="59" t="s">
        <v>6375</v>
      </c>
      <c r="N613" s="66" t="s">
        <v>7741</v>
      </c>
      <c r="O613" s="65"/>
    </row>
    <row r="614" spans="1:15" ht="15" x14ac:dyDescent="0.2">
      <c r="A614" s="65">
        <v>183</v>
      </c>
      <c r="B614" s="66" t="s">
        <v>7742</v>
      </c>
      <c r="C614" s="65">
        <v>610</v>
      </c>
      <c r="D614" s="65" t="s">
        <v>7743</v>
      </c>
      <c r="E614" s="59" t="s">
        <v>2</v>
      </c>
      <c r="F614" s="65"/>
      <c r="G614" s="65"/>
      <c r="H614" s="66" t="s">
        <v>1605</v>
      </c>
      <c r="I614" s="65" t="s">
        <v>6</v>
      </c>
      <c r="J614" s="65"/>
      <c r="K614" s="65" t="s">
        <v>64</v>
      </c>
      <c r="L614" s="59" t="s">
        <v>8</v>
      </c>
      <c r="M614" s="59" t="s">
        <v>6375</v>
      </c>
      <c r="N614" s="66" t="s">
        <v>7744</v>
      </c>
      <c r="O614" s="65"/>
    </row>
    <row r="615" spans="1:15" ht="15" x14ac:dyDescent="0.2">
      <c r="A615" s="65"/>
      <c r="B615" s="65"/>
      <c r="C615" s="65">
        <v>611</v>
      </c>
      <c r="D615" s="65" t="s">
        <v>7745</v>
      </c>
      <c r="E615" s="59" t="s">
        <v>12</v>
      </c>
      <c r="F615" s="65"/>
      <c r="G615" s="65"/>
      <c r="H615" s="66" t="s">
        <v>664</v>
      </c>
      <c r="I615" s="65" t="s">
        <v>6</v>
      </c>
      <c r="J615" s="65"/>
      <c r="K615" s="65" t="s">
        <v>14</v>
      </c>
      <c r="L615" s="59" t="s">
        <v>8</v>
      </c>
      <c r="M615" s="59" t="s">
        <v>6375</v>
      </c>
      <c r="N615" s="66" t="s">
        <v>7746</v>
      </c>
      <c r="O615" s="65"/>
    </row>
    <row r="616" spans="1:15" ht="15" x14ac:dyDescent="0.2">
      <c r="A616" s="65"/>
      <c r="B616" s="65"/>
      <c r="C616" s="65">
        <v>612</v>
      </c>
      <c r="D616" s="65" t="s">
        <v>7747</v>
      </c>
      <c r="E616" s="59" t="s">
        <v>2</v>
      </c>
      <c r="F616" s="65"/>
      <c r="G616" s="65"/>
      <c r="H616" s="66" t="s">
        <v>7748</v>
      </c>
      <c r="I616" s="65" t="s">
        <v>6</v>
      </c>
      <c r="J616" s="65"/>
      <c r="K616" s="65"/>
      <c r="L616" s="59" t="s">
        <v>8</v>
      </c>
      <c r="M616" s="59" t="s">
        <v>6375</v>
      </c>
      <c r="N616" s="66" t="s">
        <v>7749</v>
      </c>
      <c r="O616" s="65"/>
    </row>
    <row r="617" spans="1:15" ht="15" x14ac:dyDescent="0.2">
      <c r="A617" s="65" t="s">
        <v>136</v>
      </c>
      <c r="B617" s="65"/>
      <c r="C617" s="65">
        <v>613</v>
      </c>
      <c r="D617" s="65" t="s">
        <v>7750</v>
      </c>
      <c r="E617" s="59" t="s">
        <v>12</v>
      </c>
      <c r="F617" s="65"/>
      <c r="G617" s="65"/>
      <c r="H617" s="66" t="s">
        <v>7751</v>
      </c>
      <c r="I617" s="65" t="s">
        <v>6</v>
      </c>
      <c r="J617" s="65"/>
      <c r="K617" s="65"/>
      <c r="L617" s="59" t="s">
        <v>8</v>
      </c>
      <c r="M617" s="59" t="s">
        <v>6375</v>
      </c>
      <c r="N617" s="66" t="s">
        <v>7752</v>
      </c>
      <c r="O617" s="65"/>
    </row>
    <row r="618" spans="1:15" ht="15" x14ac:dyDescent="0.2">
      <c r="A618" s="65">
        <v>184</v>
      </c>
      <c r="B618" s="66" t="s">
        <v>7753</v>
      </c>
      <c r="C618" s="65">
        <v>614</v>
      </c>
      <c r="D618" s="65" t="s">
        <v>1436</v>
      </c>
      <c r="E618" s="59" t="s">
        <v>2</v>
      </c>
      <c r="F618" s="65"/>
      <c r="G618" s="65"/>
      <c r="H618" s="65"/>
      <c r="I618" s="65" t="s">
        <v>6</v>
      </c>
      <c r="J618" s="65"/>
      <c r="K618" s="65"/>
      <c r="L618" s="59" t="s">
        <v>8</v>
      </c>
      <c r="M618" s="59" t="s">
        <v>6375</v>
      </c>
      <c r="N618" s="66" t="s">
        <v>7754</v>
      </c>
      <c r="O618" s="138" t="s">
        <v>6899</v>
      </c>
    </row>
    <row r="619" spans="1:15" ht="15" x14ac:dyDescent="0.2">
      <c r="A619" s="65"/>
      <c r="B619" s="65"/>
      <c r="C619" s="65">
        <v>615</v>
      </c>
      <c r="D619" s="65" t="s">
        <v>7755</v>
      </c>
      <c r="E619" s="59" t="s">
        <v>12</v>
      </c>
      <c r="F619" s="65"/>
      <c r="G619" s="65"/>
      <c r="H619" s="65"/>
      <c r="I619" s="65" t="s">
        <v>6</v>
      </c>
      <c r="J619" s="65"/>
      <c r="K619" s="65"/>
      <c r="L619" s="59" t="s">
        <v>8</v>
      </c>
      <c r="M619" s="59" t="s">
        <v>6375</v>
      </c>
      <c r="N619" s="66" t="s">
        <v>7756</v>
      </c>
      <c r="O619" s="139"/>
    </row>
    <row r="620" spans="1:15" ht="15" x14ac:dyDescent="0.2">
      <c r="A620" s="65"/>
      <c r="B620" s="65"/>
      <c r="C620" s="65">
        <v>616</v>
      </c>
      <c r="D620" s="65" t="s">
        <v>1861</v>
      </c>
      <c r="E620" s="59" t="s">
        <v>12</v>
      </c>
      <c r="F620" s="65"/>
      <c r="G620" s="65"/>
      <c r="H620" s="65"/>
      <c r="I620" s="65" t="s">
        <v>6</v>
      </c>
      <c r="J620" s="65"/>
      <c r="K620" s="65" t="s">
        <v>20</v>
      </c>
      <c r="L620" s="59" t="s">
        <v>8</v>
      </c>
      <c r="M620" s="59" t="s">
        <v>6375</v>
      </c>
      <c r="N620" s="66" t="s">
        <v>7757</v>
      </c>
      <c r="O620" s="139"/>
    </row>
    <row r="621" spans="1:15" ht="15" x14ac:dyDescent="0.2">
      <c r="A621" s="65"/>
      <c r="B621" s="65"/>
      <c r="C621" s="65">
        <v>617</v>
      </c>
      <c r="D621" s="65" t="s">
        <v>5504</v>
      </c>
      <c r="E621" s="59" t="s">
        <v>2</v>
      </c>
      <c r="F621" s="65"/>
      <c r="G621" s="65"/>
      <c r="H621" s="65"/>
      <c r="I621" s="65" t="s">
        <v>6</v>
      </c>
      <c r="J621" s="65"/>
      <c r="K621" s="65"/>
      <c r="L621" s="59" t="s">
        <v>8</v>
      </c>
      <c r="M621" s="59" t="s">
        <v>6375</v>
      </c>
      <c r="N621" s="66" t="s">
        <v>7758</v>
      </c>
      <c r="O621" s="140"/>
    </row>
    <row r="622" spans="1:15" ht="15" x14ac:dyDescent="0.2">
      <c r="A622" s="65">
        <v>185</v>
      </c>
      <c r="B622" s="66" t="s">
        <v>7759</v>
      </c>
      <c r="C622" s="65">
        <v>618</v>
      </c>
      <c r="D622" s="65" t="s">
        <v>7760</v>
      </c>
      <c r="E622" s="59" t="s">
        <v>2</v>
      </c>
      <c r="F622" s="65"/>
      <c r="G622" s="65"/>
      <c r="H622" s="66" t="s">
        <v>3034</v>
      </c>
      <c r="I622" s="65" t="s">
        <v>6</v>
      </c>
      <c r="J622" s="65"/>
      <c r="K622" s="65" t="s">
        <v>64</v>
      </c>
      <c r="L622" s="59" t="s">
        <v>8</v>
      </c>
      <c r="M622" s="59" t="s">
        <v>6375</v>
      </c>
      <c r="N622" s="66" t="s">
        <v>7761</v>
      </c>
      <c r="O622" s="65"/>
    </row>
    <row r="623" spans="1:15" ht="15" x14ac:dyDescent="0.2">
      <c r="A623" s="65"/>
      <c r="B623" s="65"/>
      <c r="C623" s="65">
        <v>619</v>
      </c>
      <c r="D623" s="65" t="s">
        <v>1896</v>
      </c>
      <c r="E623" s="59" t="s">
        <v>12</v>
      </c>
      <c r="F623" s="65"/>
      <c r="G623" s="65"/>
      <c r="H623" s="66" t="s">
        <v>1357</v>
      </c>
      <c r="I623" s="65" t="s">
        <v>6</v>
      </c>
      <c r="J623" s="65"/>
      <c r="K623" s="65" t="s">
        <v>14</v>
      </c>
      <c r="L623" s="59" t="s">
        <v>8</v>
      </c>
      <c r="M623" s="59" t="s">
        <v>6375</v>
      </c>
      <c r="N623" s="66" t="s">
        <v>7762</v>
      </c>
      <c r="O623" s="65"/>
    </row>
    <row r="624" spans="1:15" ht="15" x14ac:dyDescent="0.2">
      <c r="A624" s="65"/>
      <c r="B624" s="65"/>
      <c r="C624" s="65">
        <v>620</v>
      </c>
      <c r="D624" s="65" t="s">
        <v>1921</v>
      </c>
      <c r="E624" s="59" t="s">
        <v>2</v>
      </c>
      <c r="F624" s="65"/>
      <c r="G624" s="65"/>
      <c r="H624" s="66" t="s">
        <v>6161</v>
      </c>
      <c r="I624" s="65" t="s">
        <v>6</v>
      </c>
      <c r="J624" s="65" t="s">
        <v>2465</v>
      </c>
      <c r="K624" s="65"/>
      <c r="L624" s="59" t="s">
        <v>8</v>
      </c>
      <c r="M624" s="59" t="s">
        <v>6375</v>
      </c>
      <c r="N624" s="66" t="s">
        <v>7763</v>
      </c>
      <c r="O624" s="65" t="s">
        <v>1617</v>
      </c>
    </row>
    <row r="625" spans="1:15" ht="15" x14ac:dyDescent="0.2">
      <c r="A625" s="65"/>
      <c r="B625" s="65"/>
      <c r="C625" s="65">
        <v>621</v>
      </c>
      <c r="D625" s="65" t="s">
        <v>7764</v>
      </c>
      <c r="E625" s="59" t="s">
        <v>12</v>
      </c>
      <c r="F625" s="65"/>
      <c r="G625" s="65"/>
      <c r="H625" s="66" t="s">
        <v>7765</v>
      </c>
      <c r="I625" s="65" t="s">
        <v>6</v>
      </c>
      <c r="J625" s="65" t="s">
        <v>2471</v>
      </c>
      <c r="K625" s="65"/>
      <c r="L625" s="59" t="s">
        <v>8</v>
      </c>
      <c r="M625" s="59" t="s">
        <v>6375</v>
      </c>
      <c r="N625" s="66" t="s">
        <v>7766</v>
      </c>
      <c r="O625" s="65"/>
    </row>
    <row r="626" spans="1:15" ht="15" x14ac:dyDescent="0.2">
      <c r="A626" s="65">
        <v>186</v>
      </c>
      <c r="B626" s="66" t="s">
        <v>7767</v>
      </c>
      <c r="C626" s="65">
        <v>622</v>
      </c>
      <c r="D626" s="65" t="s">
        <v>6413</v>
      </c>
      <c r="E626" s="59" t="s">
        <v>2</v>
      </c>
      <c r="F626" s="65"/>
      <c r="G626" s="65"/>
      <c r="H626" s="66" t="s">
        <v>4802</v>
      </c>
      <c r="I626" s="65" t="s">
        <v>6</v>
      </c>
      <c r="J626" s="65"/>
      <c r="K626" s="65" t="s">
        <v>64</v>
      </c>
      <c r="L626" s="59" t="s">
        <v>8</v>
      </c>
      <c r="M626" s="59" t="s">
        <v>6375</v>
      </c>
      <c r="N626" s="66" t="s">
        <v>7768</v>
      </c>
      <c r="O626" s="65" t="s">
        <v>4842</v>
      </c>
    </row>
    <row r="627" spans="1:15" ht="15" x14ac:dyDescent="0.2">
      <c r="A627" s="65"/>
      <c r="B627" s="65"/>
      <c r="C627" s="65">
        <v>623</v>
      </c>
      <c r="D627" s="65" t="s">
        <v>7769</v>
      </c>
      <c r="E627" s="59" t="s">
        <v>12</v>
      </c>
      <c r="F627" s="65"/>
      <c r="G627" s="65"/>
      <c r="H627" s="66" t="s">
        <v>7770</v>
      </c>
      <c r="I627" s="65" t="s">
        <v>6</v>
      </c>
      <c r="J627" s="65" t="s">
        <v>2465</v>
      </c>
      <c r="K627" s="65" t="s">
        <v>14</v>
      </c>
      <c r="L627" s="59" t="s">
        <v>8</v>
      </c>
      <c r="M627" s="59" t="s">
        <v>6375</v>
      </c>
      <c r="N627" s="66" t="s">
        <v>6417</v>
      </c>
      <c r="O627" s="65"/>
    </row>
    <row r="628" spans="1:15" ht="15" x14ac:dyDescent="0.2">
      <c r="A628" s="65"/>
      <c r="B628" s="65"/>
      <c r="C628" s="65">
        <v>624</v>
      </c>
      <c r="D628" s="65" t="s">
        <v>7771</v>
      </c>
      <c r="E628" s="59" t="s">
        <v>12</v>
      </c>
      <c r="F628" s="65"/>
      <c r="G628" s="65"/>
      <c r="H628" s="66" t="s">
        <v>7772</v>
      </c>
      <c r="I628" s="65" t="s">
        <v>6</v>
      </c>
      <c r="J628" s="65"/>
      <c r="K628" s="65"/>
      <c r="L628" s="59" t="s">
        <v>8</v>
      </c>
      <c r="M628" s="59" t="s">
        <v>6375</v>
      </c>
      <c r="N628" s="66" t="s">
        <v>6420</v>
      </c>
      <c r="O628" s="65"/>
    </row>
    <row r="629" spans="1:15" ht="15" x14ac:dyDescent="0.2">
      <c r="A629" s="65"/>
      <c r="B629" s="65"/>
      <c r="C629" s="65">
        <v>625</v>
      </c>
      <c r="D629" s="65" t="s">
        <v>6421</v>
      </c>
      <c r="E629" s="59" t="s">
        <v>2</v>
      </c>
      <c r="F629" s="65"/>
      <c r="G629" s="65"/>
      <c r="H629" s="66" t="s">
        <v>7773</v>
      </c>
      <c r="I629" s="65" t="s">
        <v>6</v>
      </c>
      <c r="J629" s="65"/>
      <c r="K629" s="65"/>
      <c r="L629" s="59" t="s">
        <v>8</v>
      </c>
      <c r="M629" s="59" t="s">
        <v>6375</v>
      </c>
      <c r="N629" s="66" t="s">
        <v>6423</v>
      </c>
      <c r="O629" s="65"/>
    </row>
    <row r="630" spans="1:15" ht="15" x14ac:dyDescent="0.2">
      <c r="A630" s="65"/>
      <c r="B630" s="65"/>
      <c r="C630" s="65">
        <v>626</v>
      </c>
      <c r="D630" s="65" t="s">
        <v>7774</v>
      </c>
      <c r="E630" s="59" t="s">
        <v>12</v>
      </c>
      <c r="F630" s="65"/>
      <c r="G630" s="65"/>
      <c r="H630" s="66" t="s">
        <v>7775</v>
      </c>
      <c r="I630" s="65" t="s">
        <v>6</v>
      </c>
      <c r="J630" s="65"/>
      <c r="K630" s="65"/>
      <c r="L630" s="59" t="s">
        <v>8</v>
      </c>
      <c r="M630" s="59" t="s">
        <v>6375</v>
      </c>
      <c r="N630" s="66" t="s">
        <v>6425</v>
      </c>
      <c r="O630" s="65"/>
    </row>
    <row r="631" spans="1:15" ht="15" x14ac:dyDescent="0.2">
      <c r="A631" s="65">
        <v>187</v>
      </c>
      <c r="B631" s="66" t="s">
        <v>7776</v>
      </c>
      <c r="C631" s="65">
        <v>627</v>
      </c>
      <c r="D631" s="65" t="s">
        <v>3873</v>
      </c>
      <c r="E631" s="59" t="s">
        <v>2</v>
      </c>
      <c r="F631" s="65"/>
      <c r="G631" s="65"/>
      <c r="H631" s="65"/>
      <c r="I631" s="65" t="s">
        <v>6</v>
      </c>
      <c r="J631" s="65" t="s">
        <v>2490</v>
      </c>
      <c r="K631" s="65"/>
      <c r="L631" s="59" t="s">
        <v>8</v>
      </c>
      <c r="M631" s="59" t="s">
        <v>6375</v>
      </c>
      <c r="N631" s="66" t="s">
        <v>7777</v>
      </c>
      <c r="O631" s="138" t="s">
        <v>6899</v>
      </c>
    </row>
    <row r="632" spans="1:15" ht="15" x14ac:dyDescent="0.2">
      <c r="A632" s="65"/>
      <c r="B632" s="65"/>
      <c r="C632" s="65">
        <v>628</v>
      </c>
      <c r="D632" s="65" t="s">
        <v>7778</v>
      </c>
      <c r="E632" s="59" t="s">
        <v>12</v>
      </c>
      <c r="F632" s="65"/>
      <c r="G632" s="65"/>
      <c r="H632" s="65"/>
      <c r="I632" s="65" t="s">
        <v>6</v>
      </c>
      <c r="J632" s="65"/>
      <c r="K632" s="65"/>
      <c r="L632" s="59" t="s">
        <v>8</v>
      </c>
      <c r="M632" s="59" t="s">
        <v>6375</v>
      </c>
      <c r="N632" s="66" t="s">
        <v>7779</v>
      </c>
      <c r="O632" s="140"/>
    </row>
    <row r="633" spans="1:15" ht="15" x14ac:dyDescent="0.2">
      <c r="A633" s="65">
        <v>188</v>
      </c>
      <c r="B633" s="66" t="s">
        <v>7780</v>
      </c>
      <c r="C633" s="65">
        <v>629</v>
      </c>
      <c r="D633" s="65" t="s">
        <v>7781</v>
      </c>
      <c r="E633" s="59" t="s">
        <v>2</v>
      </c>
      <c r="F633" s="65"/>
      <c r="G633" s="65"/>
      <c r="H633" s="68" t="s">
        <v>7782</v>
      </c>
      <c r="I633" s="65" t="s">
        <v>6</v>
      </c>
      <c r="J633" s="65"/>
      <c r="K633" s="65" t="s">
        <v>64</v>
      </c>
      <c r="L633" s="59" t="s">
        <v>8</v>
      </c>
      <c r="M633" s="59" t="s">
        <v>6375</v>
      </c>
      <c r="N633" s="66" t="s">
        <v>7783</v>
      </c>
      <c r="O633" s="65"/>
    </row>
    <row r="634" spans="1:15" ht="15" x14ac:dyDescent="0.2">
      <c r="A634" s="65"/>
      <c r="B634" s="65"/>
      <c r="C634" s="65">
        <v>630</v>
      </c>
      <c r="D634" s="65" t="s">
        <v>2843</v>
      </c>
      <c r="E634" s="59" t="s">
        <v>12</v>
      </c>
      <c r="F634" s="65"/>
      <c r="G634" s="65"/>
      <c r="H634" s="66" t="s">
        <v>7784</v>
      </c>
      <c r="I634" s="65" t="s">
        <v>6</v>
      </c>
      <c r="J634" s="65"/>
      <c r="K634" s="65" t="s">
        <v>7785</v>
      </c>
      <c r="L634" s="59" t="s">
        <v>8</v>
      </c>
      <c r="M634" s="59" t="s">
        <v>6375</v>
      </c>
      <c r="N634" s="66" t="s">
        <v>7786</v>
      </c>
      <c r="O634" s="65"/>
    </row>
    <row r="635" spans="1:15" ht="15" x14ac:dyDescent="0.2">
      <c r="A635" s="65">
        <v>189</v>
      </c>
      <c r="B635" s="66" t="s">
        <v>7787</v>
      </c>
      <c r="C635" s="65">
        <v>631</v>
      </c>
      <c r="D635" s="65" t="s">
        <v>7788</v>
      </c>
      <c r="E635" s="59" t="s">
        <v>2</v>
      </c>
      <c r="F635" s="65"/>
      <c r="G635" s="65"/>
      <c r="H635" s="66" t="s">
        <v>7789</v>
      </c>
      <c r="I635" s="65" t="s">
        <v>6</v>
      </c>
      <c r="J635" s="65"/>
      <c r="K635" s="65" t="s">
        <v>64</v>
      </c>
      <c r="L635" s="59" t="s">
        <v>8</v>
      </c>
      <c r="M635" s="59" t="s">
        <v>6375</v>
      </c>
      <c r="N635" s="66" t="s">
        <v>7790</v>
      </c>
      <c r="O635" s="65"/>
    </row>
    <row r="636" spans="1:15" ht="15" x14ac:dyDescent="0.2">
      <c r="A636" s="65"/>
      <c r="B636" s="65"/>
      <c r="C636" s="65">
        <v>632</v>
      </c>
      <c r="D636" s="65" t="s">
        <v>7791</v>
      </c>
      <c r="E636" s="59" t="s">
        <v>12</v>
      </c>
      <c r="F636" s="65"/>
      <c r="G636" s="65"/>
      <c r="H636" s="66" t="s">
        <v>7792</v>
      </c>
      <c r="I636" s="65" t="s">
        <v>6</v>
      </c>
      <c r="J636" s="65"/>
      <c r="K636" s="65"/>
      <c r="L636" s="59" t="s">
        <v>8</v>
      </c>
      <c r="M636" s="59" t="s">
        <v>6375</v>
      </c>
      <c r="N636" s="66" t="s">
        <v>7793</v>
      </c>
      <c r="O636" s="65"/>
    </row>
    <row r="637" spans="1:15" ht="15" x14ac:dyDescent="0.2">
      <c r="A637" s="65"/>
      <c r="B637" s="65"/>
      <c r="C637" s="65">
        <v>633</v>
      </c>
      <c r="D637" s="65" t="s">
        <v>2283</v>
      </c>
      <c r="E637" s="59" t="s">
        <v>12</v>
      </c>
      <c r="F637" s="65"/>
      <c r="G637" s="65"/>
      <c r="H637" s="66" t="s">
        <v>7794</v>
      </c>
      <c r="I637" s="65" t="s">
        <v>6</v>
      </c>
      <c r="J637" s="65"/>
      <c r="K637" s="65"/>
      <c r="L637" s="59" t="s">
        <v>8</v>
      </c>
      <c r="M637" s="59" t="s">
        <v>6375</v>
      </c>
      <c r="N637" s="66" t="s">
        <v>7795</v>
      </c>
      <c r="O637" s="65"/>
    </row>
    <row r="638" spans="1:15" ht="15" x14ac:dyDescent="0.2">
      <c r="A638" s="65"/>
      <c r="B638" s="65"/>
      <c r="C638" s="65">
        <v>634</v>
      </c>
      <c r="D638" s="65" t="s">
        <v>4298</v>
      </c>
      <c r="E638" s="59" t="s">
        <v>2</v>
      </c>
      <c r="F638" s="65"/>
      <c r="G638" s="65"/>
      <c r="H638" s="66" t="s">
        <v>7796</v>
      </c>
      <c r="I638" s="65" t="s">
        <v>6</v>
      </c>
      <c r="J638" s="65"/>
      <c r="K638" s="65"/>
      <c r="L638" s="59" t="s">
        <v>8</v>
      </c>
      <c r="M638" s="59" t="s">
        <v>6375</v>
      </c>
      <c r="N638" s="66" t="s">
        <v>7797</v>
      </c>
      <c r="O638" s="65"/>
    </row>
    <row r="639" spans="1:15" ht="15" x14ac:dyDescent="0.2">
      <c r="A639" s="65"/>
      <c r="B639" s="65"/>
      <c r="C639" s="65">
        <v>635</v>
      </c>
      <c r="D639" s="65" t="s">
        <v>3878</v>
      </c>
      <c r="E639" s="59" t="s">
        <v>2</v>
      </c>
      <c r="F639" s="65"/>
      <c r="G639" s="65"/>
      <c r="H639" s="66" t="s">
        <v>7798</v>
      </c>
      <c r="I639" s="65" t="s">
        <v>6</v>
      </c>
      <c r="J639" s="65"/>
      <c r="K639" s="65"/>
      <c r="L639" s="59" t="s">
        <v>8</v>
      </c>
      <c r="M639" s="59" t="s">
        <v>6375</v>
      </c>
      <c r="N639" s="66" t="s">
        <v>7799</v>
      </c>
      <c r="O639" s="65" t="s">
        <v>1617</v>
      </c>
    </row>
    <row r="640" spans="1:15" ht="15" x14ac:dyDescent="0.2">
      <c r="A640" s="65"/>
      <c r="B640" s="65"/>
      <c r="C640" s="65">
        <v>636</v>
      </c>
      <c r="D640" s="65" t="s">
        <v>7800</v>
      </c>
      <c r="E640" s="59" t="s">
        <v>2</v>
      </c>
      <c r="F640" s="65"/>
      <c r="G640" s="65"/>
      <c r="H640" s="66" t="s">
        <v>7801</v>
      </c>
      <c r="I640" s="65" t="s">
        <v>6</v>
      </c>
      <c r="J640" s="65"/>
      <c r="K640" s="65"/>
      <c r="L640" s="59" t="s">
        <v>8</v>
      </c>
      <c r="M640" s="59" t="s">
        <v>6375</v>
      </c>
      <c r="N640" s="65"/>
      <c r="O640" s="65" t="s">
        <v>4370</v>
      </c>
    </row>
    <row r="641" spans="1:15" ht="15" x14ac:dyDescent="0.2">
      <c r="A641" s="65">
        <v>190</v>
      </c>
      <c r="B641" s="66" t="s">
        <v>7802</v>
      </c>
      <c r="C641" s="65">
        <v>637</v>
      </c>
      <c r="D641" s="65" t="s">
        <v>7803</v>
      </c>
      <c r="E641" s="59" t="s">
        <v>2</v>
      </c>
      <c r="F641" s="65"/>
      <c r="G641" s="65"/>
      <c r="H641" s="66" t="s">
        <v>7804</v>
      </c>
      <c r="I641" s="65" t="s">
        <v>6</v>
      </c>
      <c r="J641" s="65"/>
      <c r="K641" s="65" t="s">
        <v>64</v>
      </c>
      <c r="L641" s="59" t="s">
        <v>8</v>
      </c>
      <c r="M641" s="59" t="s">
        <v>6375</v>
      </c>
      <c r="N641" s="66" t="s">
        <v>7805</v>
      </c>
      <c r="O641" s="65" t="s">
        <v>4594</v>
      </c>
    </row>
    <row r="642" spans="1:15" ht="15" x14ac:dyDescent="0.2">
      <c r="A642" s="65"/>
      <c r="B642" s="65"/>
      <c r="C642" s="65">
        <v>638</v>
      </c>
      <c r="D642" s="65" t="s">
        <v>7806</v>
      </c>
      <c r="E642" s="59" t="s">
        <v>12</v>
      </c>
      <c r="F642" s="65"/>
      <c r="G642" s="65"/>
      <c r="H642" s="66" t="s">
        <v>7807</v>
      </c>
      <c r="I642" s="65" t="s">
        <v>6</v>
      </c>
      <c r="J642" s="65" t="s">
        <v>2465</v>
      </c>
      <c r="K642" s="65" t="s">
        <v>14</v>
      </c>
      <c r="L642" s="59" t="s">
        <v>8</v>
      </c>
      <c r="M642" s="59" t="s">
        <v>6375</v>
      </c>
      <c r="N642" s="66" t="s">
        <v>7808</v>
      </c>
      <c r="O642" s="65"/>
    </row>
    <row r="643" spans="1:15" ht="15" x14ac:dyDescent="0.2">
      <c r="A643" s="65"/>
      <c r="B643" s="65"/>
      <c r="C643" s="65">
        <v>639</v>
      </c>
      <c r="D643" s="65" t="s">
        <v>7809</v>
      </c>
      <c r="E643" s="59" t="s">
        <v>12</v>
      </c>
      <c r="F643" s="65"/>
      <c r="G643" s="65"/>
      <c r="H643" s="66" t="s">
        <v>7810</v>
      </c>
      <c r="I643" s="65" t="s">
        <v>6</v>
      </c>
      <c r="J643" s="65"/>
      <c r="K643" s="65" t="s">
        <v>20</v>
      </c>
      <c r="L643" s="59" t="s">
        <v>8</v>
      </c>
      <c r="M643" s="59" t="s">
        <v>6375</v>
      </c>
      <c r="N643" s="66" t="s">
        <v>7811</v>
      </c>
      <c r="O643" s="65"/>
    </row>
    <row r="644" spans="1:15" ht="15" x14ac:dyDescent="0.2">
      <c r="A644" s="65">
        <v>191</v>
      </c>
      <c r="B644" s="66" t="s">
        <v>7812</v>
      </c>
      <c r="C644" s="65">
        <v>640</v>
      </c>
      <c r="D644" s="65" t="s">
        <v>7813</v>
      </c>
      <c r="E644" s="59" t="s">
        <v>12</v>
      </c>
      <c r="F644" s="65"/>
      <c r="G644" s="65"/>
      <c r="H644" s="66" t="s">
        <v>1605</v>
      </c>
      <c r="I644" s="65" t="s">
        <v>6</v>
      </c>
      <c r="J644" s="65"/>
      <c r="K644" s="65"/>
      <c r="L644" s="59" t="s">
        <v>8</v>
      </c>
      <c r="M644" s="59" t="s">
        <v>6375</v>
      </c>
      <c r="N644" s="66" t="s">
        <v>7814</v>
      </c>
      <c r="O644" s="65"/>
    </row>
    <row r="645" spans="1:15" ht="15" x14ac:dyDescent="0.2">
      <c r="A645" s="65"/>
      <c r="B645" s="65"/>
      <c r="C645" s="65">
        <v>641</v>
      </c>
      <c r="D645" s="65" t="s">
        <v>4980</v>
      </c>
      <c r="E645" s="59" t="s">
        <v>12</v>
      </c>
      <c r="F645" s="65"/>
      <c r="G645" s="65"/>
      <c r="H645" s="66" t="s">
        <v>2388</v>
      </c>
      <c r="I645" s="65" t="s">
        <v>6</v>
      </c>
      <c r="J645" s="65"/>
      <c r="K645" s="65"/>
      <c r="L645" s="59" t="s">
        <v>8</v>
      </c>
      <c r="M645" s="59" t="s">
        <v>6375</v>
      </c>
      <c r="N645" s="66" t="s">
        <v>7815</v>
      </c>
      <c r="O645" s="65"/>
    </row>
    <row r="646" spans="1:15" ht="15" x14ac:dyDescent="0.2">
      <c r="A646" s="65">
        <v>192</v>
      </c>
      <c r="B646" s="66" t="s">
        <v>7816</v>
      </c>
      <c r="C646" s="65">
        <v>642</v>
      </c>
      <c r="D646" s="65" t="s">
        <v>7817</v>
      </c>
      <c r="E646" s="59" t="s">
        <v>2</v>
      </c>
      <c r="F646" s="65"/>
      <c r="G646" s="65"/>
      <c r="H646" s="66" t="s">
        <v>7818</v>
      </c>
      <c r="I646" s="65" t="s">
        <v>6</v>
      </c>
      <c r="J646" s="65" t="s">
        <v>2465</v>
      </c>
      <c r="K646" s="65" t="s">
        <v>64</v>
      </c>
      <c r="L646" s="59" t="s">
        <v>8</v>
      </c>
      <c r="M646" s="59" t="s">
        <v>6375</v>
      </c>
      <c r="N646" s="66" t="s">
        <v>7819</v>
      </c>
      <c r="O646" s="65" t="s">
        <v>1617</v>
      </c>
    </row>
    <row r="647" spans="1:15" ht="15" x14ac:dyDescent="0.2">
      <c r="A647" s="65"/>
      <c r="B647" s="65"/>
      <c r="C647" s="65">
        <v>643</v>
      </c>
      <c r="D647" s="65" t="s">
        <v>7820</v>
      </c>
      <c r="E647" s="59" t="s">
        <v>12</v>
      </c>
      <c r="F647" s="65"/>
      <c r="G647" s="65"/>
      <c r="H647" s="66" t="s">
        <v>7821</v>
      </c>
      <c r="I647" s="65" t="s">
        <v>6</v>
      </c>
      <c r="J647" s="65" t="s">
        <v>2471</v>
      </c>
      <c r="K647" s="65" t="s">
        <v>14</v>
      </c>
      <c r="L647" s="59" t="s">
        <v>8</v>
      </c>
      <c r="M647" s="59" t="s">
        <v>6375</v>
      </c>
      <c r="N647" s="66" t="s">
        <v>7822</v>
      </c>
      <c r="O647" s="65"/>
    </row>
    <row r="648" spans="1:15" ht="15" x14ac:dyDescent="0.2">
      <c r="A648" s="65"/>
      <c r="B648" s="65"/>
      <c r="C648" s="65">
        <v>644</v>
      </c>
      <c r="D648" s="65" t="s">
        <v>7823</v>
      </c>
      <c r="E648" s="59" t="s">
        <v>12</v>
      </c>
      <c r="F648" s="65"/>
      <c r="G648" s="65"/>
      <c r="H648" s="65"/>
      <c r="I648" s="65" t="s">
        <v>6</v>
      </c>
      <c r="J648" s="65" t="s">
        <v>2490</v>
      </c>
      <c r="K648" s="65"/>
      <c r="L648" s="59" t="s">
        <v>8</v>
      </c>
      <c r="M648" s="59" t="s">
        <v>6375</v>
      </c>
      <c r="N648" s="65"/>
      <c r="O648" s="65" t="s">
        <v>4370</v>
      </c>
    </row>
    <row r="649" spans="1:15" ht="15" x14ac:dyDescent="0.2">
      <c r="A649" s="65">
        <v>193</v>
      </c>
      <c r="B649" s="66" t="s">
        <v>7824</v>
      </c>
      <c r="C649" s="65">
        <v>645</v>
      </c>
      <c r="D649" s="65" t="s">
        <v>7825</v>
      </c>
      <c r="E649" s="59" t="s">
        <v>2</v>
      </c>
      <c r="F649" s="65"/>
      <c r="G649" s="65"/>
      <c r="H649" s="66" t="s">
        <v>7826</v>
      </c>
      <c r="I649" s="65" t="s">
        <v>6</v>
      </c>
      <c r="J649" s="65" t="s">
        <v>2465</v>
      </c>
      <c r="K649" s="65" t="s">
        <v>64</v>
      </c>
      <c r="L649" s="59" t="s">
        <v>8</v>
      </c>
      <c r="M649" s="59" t="s">
        <v>6375</v>
      </c>
      <c r="N649" s="66" t="s">
        <v>7827</v>
      </c>
      <c r="O649" s="65"/>
    </row>
    <row r="650" spans="1:15" ht="15" x14ac:dyDescent="0.2">
      <c r="A650" s="65"/>
      <c r="B650" s="65"/>
      <c r="C650" s="65">
        <v>646</v>
      </c>
      <c r="D650" s="65" t="s">
        <v>1043</v>
      </c>
      <c r="E650" s="59" t="s">
        <v>12</v>
      </c>
      <c r="F650" s="65"/>
      <c r="G650" s="65"/>
      <c r="H650" s="66" t="s">
        <v>7828</v>
      </c>
      <c r="I650" s="65" t="s">
        <v>6</v>
      </c>
      <c r="J650" s="65" t="s">
        <v>2465</v>
      </c>
      <c r="K650" s="65" t="s">
        <v>14</v>
      </c>
      <c r="L650" s="59" t="s">
        <v>8</v>
      </c>
      <c r="M650" s="59" t="s">
        <v>6375</v>
      </c>
      <c r="N650" s="66" t="s">
        <v>7829</v>
      </c>
      <c r="O650" s="65"/>
    </row>
    <row r="651" spans="1:15" ht="15" x14ac:dyDescent="0.2">
      <c r="A651" s="65"/>
      <c r="B651" s="65"/>
      <c r="C651" s="65">
        <v>647</v>
      </c>
      <c r="D651" s="65" t="s">
        <v>7830</v>
      </c>
      <c r="E651" s="59" t="s">
        <v>2</v>
      </c>
      <c r="F651" s="65"/>
      <c r="G651" s="65"/>
      <c r="H651" s="66" t="s">
        <v>5774</v>
      </c>
      <c r="I651" s="65" t="s">
        <v>6</v>
      </c>
      <c r="J651" s="65"/>
      <c r="K651" s="65"/>
      <c r="L651" s="59" t="s">
        <v>8</v>
      </c>
      <c r="M651" s="59" t="s">
        <v>6375</v>
      </c>
      <c r="N651" s="66" t="s">
        <v>7831</v>
      </c>
      <c r="O651" s="65"/>
    </row>
    <row r="652" spans="1:15" ht="15" x14ac:dyDescent="0.2">
      <c r="A652" s="65">
        <v>194</v>
      </c>
      <c r="B652" s="66" t="s">
        <v>7832</v>
      </c>
      <c r="C652" s="65">
        <v>648</v>
      </c>
      <c r="D652" s="65" t="s">
        <v>7505</v>
      </c>
      <c r="E652" s="59" t="s">
        <v>2</v>
      </c>
      <c r="F652" s="65"/>
      <c r="G652" s="65"/>
      <c r="H652" s="66" t="s">
        <v>6658</v>
      </c>
      <c r="I652" s="65" t="s">
        <v>6</v>
      </c>
      <c r="J652" s="65"/>
      <c r="K652" s="65" t="s">
        <v>64</v>
      </c>
      <c r="L652" s="59" t="s">
        <v>8</v>
      </c>
      <c r="M652" s="59" t="s">
        <v>6375</v>
      </c>
      <c r="N652" s="66" t="s">
        <v>7833</v>
      </c>
      <c r="O652" s="65"/>
    </row>
    <row r="653" spans="1:15" ht="15" x14ac:dyDescent="0.2">
      <c r="A653" s="65"/>
      <c r="B653" s="65"/>
      <c r="C653" s="65">
        <v>649</v>
      </c>
      <c r="D653" s="65" t="s">
        <v>2794</v>
      </c>
      <c r="E653" s="59" t="s">
        <v>12</v>
      </c>
      <c r="F653" s="65"/>
      <c r="G653" s="65"/>
      <c r="H653" s="66" t="s">
        <v>1879</v>
      </c>
      <c r="I653" s="65" t="s">
        <v>6</v>
      </c>
      <c r="J653" s="65" t="s">
        <v>2465</v>
      </c>
      <c r="K653" s="65" t="s">
        <v>14</v>
      </c>
      <c r="L653" s="59" t="s">
        <v>8</v>
      </c>
      <c r="M653" s="59" t="s">
        <v>6375</v>
      </c>
      <c r="N653" s="66" t="s">
        <v>7834</v>
      </c>
      <c r="O653" s="65"/>
    </row>
    <row r="654" spans="1:15" ht="15" x14ac:dyDescent="0.2">
      <c r="A654" s="65"/>
      <c r="B654" s="65"/>
      <c r="C654" s="65">
        <v>650</v>
      </c>
      <c r="D654" s="65" t="s">
        <v>4025</v>
      </c>
      <c r="E654" s="59" t="s">
        <v>12</v>
      </c>
      <c r="F654" s="65"/>
      <c r="G654" s="65"/>
      <c r="H654" s="65" t="s">
        <v>7835</v>
      </c>
      <c r="I654" s="65" t="s">
        <v>6</v>
      </c>
      <c r="J654" s="65" t="s">
        <v>2490</v>
      </c>
      <c r="K654" s="65"/>
      <c r="L654" s="59" t="s">
        <v>8</v>
      </c>
      <c r="M654" s="59" t="s">
        <v>6375</v>
      </c>
      <c r="N654" s="66" t="s">
        <v>7836</v>
      </c>
      <c r="O654" s="65" t="s">
        <v>1617</v>
      </c>
    </row>
    <row r="655" spans="1:15" ht="15" x14ac:dyDescent="0.2">
      <c r="A655" s="65"/>
      <c r="B655" s="65"/>
      <c r="C655" s="65">
        <v>651</v>
      </c>
      <c r="D655" s="65" t="s">
        <v>4021</v>
      </c>
      <c r="E655" s="59" t="s">
        <v>2</v>
      </c>
      <c r="F655" s="65"/>
      <c r="G655" s="65"/>
      <c r="H655" s="66" t="s">
        <v>7837</v>
      </c>
      <c r="I655" s="65" t="s">
        <v>6</v>
      </c>
      <c r="J655" s="65" t="s">
        <v>2490</v>
      </c>
      <c r="K655" s="65" t="s">
        <v>20</v>
      </c>
      <c r="L655" s="59" t="s">
        <v>8</v>
      </c>
      <c r="M655" s="59" t="s">
        <v>6375</v>
      </c>
      <c r="N655" s="66" t="s">
        <v>7838</v>
      </c>
      <c r="O655" s="65"/>
    </row>
    <row r="656" spans="1:15" ht="15" x14ac:dyDescent="0.2">
      <c r="A656" s="65"/>
      <c r="B656" s="65"/>
      <c r="C656" s="65">
        <v>652</v>
      </c>
      <c r="D656" s="65" t="s">
        <v>7839</v>
      </c>
      <c r="E656" s="59" t="s">
        <v>12</v>
      </c>
      <c r="F656" s="65"/>
      <c r="G656" s="65"/>
      <c r="H656" s="66" t="s">
        <v>7840</v>
      </c>
      <c r="I656" s="65" t="s">
        <v>6</v>
      </c>
      <c r="J656" s="65"/>
      <c r="K656" s="65"/>
      <c r="L656" s="59" t="s">
        <v>8</v>
      </c>
      <c r="M656" s="59" t="s">
        <v>6375</v>
      </c>
      <c r="N656" s="66" t="s">
        <v>7841</v>
      </c>
      <c r="O656" s="65"/>
    </row>
    <row r="657" spans="1:15" ht="15" x14ac:dyDescent="0.2">
      <c r="A657" s="65">
        <v>195</v>
      </c>
      <c r="B657" s="66" t="s">
        <v>7842</v>
      </c>
      <c r="C657" s="65">
        <v>653</v>
      </c>
      <c r="D657" s="65" t="s">
        <v>7843</v>
      </c>
      <c r="E657" s="59" t="s">
        <v>2</v>
      </c>
      <c r="F657" s="65"/>
      <c r="G657" s="65"/>
      <c r="H657" s="66" t="s">
        <v>7844</v>
      </c>
      <c r="I657" s="65" t="s">
        <v>6</v>
      </c>
      <c r="J657" s="65"/>
      <c r="K657" s="65" t="s">
        <v>64</v>
      </c>
      <c r="L657" s="59" t="s">
        <v>8</v>
      </c>
      <c r="M657" s="59" t="s">
        <v>6375</v>
      </c>
      <c r="N657" s="66" t="s">
        <v>7845</v>
      </c>
      <c r="O657" s="65"/>
    </row>
    <row r="658" spans="1:15" ht="15" x14ac:dyDescent="0.2">
      <c r="A658" s="65"/>
      <c r="B658" s="65"/>
      <c r="C658" s="65">
        <v>654</v>
      </c>
      <c r="D658" s="65" t="s">
        <v>7461</v>
      </c>
      <c r="E658" s="59" t="s">
        <v>12</v>
      </c>
      <c r="F658" s="65"/>
      <c r="G658" s="65"/>
      <c r="H658" s="66" t="s">
        <v>7846</v>
      </c>
      <c r="I658" s="65" t="s">
        <v>6</v>
      </c>
      <c r="J658" s="65"/>
      <c r="K658" s="65" t="s">
        <v>14</v>
      </c>
      <c r="L658" s="59" t="s">
        <v>8</v>
      </c>
      <c r="M658" s="59" t="s">
        <v>6375</v>
      </c>
      <c r="N658" s="66" t="s">
        <v>7847</v>
      </c>
      <c r="O658" s="65"/>
    </row>
    <row r="659" spans="1:15" ht="15" x14ac:dyDescent="0.2">
      <c r="A659" s="65"/>
      <c r="B659" s="65"/>
      <c r="C659" s="65">
        <v>655</v>
      </c>
      <c r="D659" s="65" t="s">
        <v>7848</v>
      </c>
      <c r="E659" s="59" t="s">
        <v>12</v>
      </c>
      <c r="F659" s="65"/>
      <c r="G659" s="65"/>
      <c r="H659" s="66" t="s">
        <v>7330</v>
      </c>
      <c r="I659" s="65" t="s">
        <v>6</v>
      </c>
      <c r="J659" s="65" t="s">
        <v>2490</v>
      </c>
      <c r="K659" s="65"/>
      <c r="L659" s="59" t="s">
        <v>8</v>
      </c>
      <c r="M659" s="59" t="s">
        <v>6375</v>
      </c>
      <c r="N659" s="66" t="s">
        <v>7849</v>
      </c>
      <c r="O659" s="65"/>
    </row>
    <row r="660" spans="1:15" ht="15" x14ac:dyDescent="0.2">
      <c r="A660" s="65"/>
      <c r="B660" s="65"/>
      <c r="C660" s="65">
        <v>656</v>
      </c>
      <c r="D660" s="65" t="s">
        <v>7170</v>
      </c>
      <c r="E660" s="59" t="s">
        <v>2</v>
      </c>
      <c r="F660" s="65"/>
      <c r="G660" s="65"/>
      <c r="H660" s="66" t="s">
        <v>7850</v>
      </c>
      <c r="I660" s="65" t="s">
        <v>6</v>
      </c>
      <c r="J660" s="65" t="s">
        <v>2490</v>
      </c>
      <c r="K660" s="65"/>
      <c r="L660" s="59" t="s">
        <v>8</v>
      </c>
      <c r="M660" s="59" t="s">
        <v>6375</v>
      </c>
      <c r="N660" s="66" t="s">
        <v>7851</v>
      </c>
      <c r="O660" s="65"/>
    </row>
    <row r="661" spans="1:15" ht="15" x14ac:dyDescent="0.2">
      <c r="A661" s="65">
        <v>196</v>
      </c>
      <c r="B661" s="65"/>
      <c r="C661" s="65">
        <v>657</v>
      </c>
      <c r="D661" s="65" t="s">
        <v>7505</v>
      </c>
      <c r="E661" s="59" t="s">
        <v>2</v>
      </c>
      <c r="F661" s="65"/>
      <c r="G661" s="65"/>
      <c r="H661" s="66" t="s">
        <v>7852</v>
      </c>
      <c r="I661" s="65" t="s">
        <v>6</v>
      </c>
      <c r="J661" s="65" t="s">
        <v>2465</v>
      </c>
      <c r="K661" s="65" t="s">
        <v>64</v>
      </c>
      <c r="L661" s="59" t="s">
        <v>8</v>
      </c>
      <c r="M661" s="59" t="s">
        <v>6375</v>
      </c>
      <c r="N661" s="66" t="s">
        <v>7853</v>
      </c>
      <c r="O661" s="65" t="s">
        <v>226</v>
      </c>
    </row>
    <row r="662" spans="1:15" ht="15" x14ac:dyDescent="0.2">
      <c r="A662" s="65"/>
      <c r="B662" s="65"/>
      <c r="C662" s="65">
        <v>658</v>
      </c>
      <c r="D662" s="65" t="s">
        <v>7854</v>
      </c>
      <c r="E662" s="59" t="s">
        <v>12</v>
      </c>
      <c r="F662" s="65"/>
      <c r="G662" s="65"/>
      <c r="H662" s="66" t="s">
        <v>7855</v>
      </c>
      <c r="I662" s="65" t="s">
        <v>6</v>
      </c>
      <c r="J662" s="65" t="s">
        <v>2465</v>
      </c>
      <c r="K662" s="65" t="s">
        <v>14</v>
      </c>
      <c r="L662" s="59" t="s">
        <v>8</v>
      </c>
      <c r="M662" s="59" t="s">
        <v>6375</v>
      </c>
      <c r="N662" s="66" t="s">
        <v>7856</v>
      </c>
      <c r="O662" s="65"/>
    </row>
    <row r="663" spans="1:15" ht="15" x14ac:dyDescent="0.2">
      <c r="A663" s="65"/>
      <c r="B663" s="65"/>
      <c r="C663" s="65">
        <v>659</v>
      </c>
      <c r="D663" s="65" t="s">
        <v>7857</v>
      </c>
      <c r="E663" s="59" t="s">
        <v>2</v>
      </c>
      <c r="F663" s="65"/>
      <c r="G663" s="65"/>
      <c r="H663" s="66" t="s">
        <v>7858</v>
      </c>
      <c r="I663" s="65" t="s">
        <v>6</v>
      </c>
      <c r="J663" s="65" t="s">
        <v>2465</v>
      </c>
      <c r="K663" s="65"/>
      <c r="L663" s="59" t="s">
        <v>8</v>
      </c>
      <c r="M663" s="59" t="s">
        <v>6375</v>
      </c>
      <c r="N663" s="65"/>
      <c r="O663" s="138" t="s">
        <v>4370</v>
      </c>
    </row>
    <row r="664" spans="1:15" ht="15" x14ac:dyDescent="0.2">
      <c r="A664" s="65"/>
      <c r="B664" s="65"/>
      <c r="C664" s="65">
        <v>660</v>
      </c>
      <c r="D664" s="65" t="s">
        <v>7859</v>
      </c>
      <c r="E664" s="59" t="s">
        <v>12</v>
      </c>
      <c r="F664" s="65"/>
      <c r="G664" s="65"/>
      <c r="H664" s="66" t="s">
        <v>7860</v>
      </c>
      <c r="I664" s="65" t="s">
        <v>6</v>
      </c>
      <c r="J664" s="65" t="s">
        <v>2490</v>
      </c>
      <c r="K664" s="65" t="s">
        <v>20</v>
      </c>
      <c r="L664" s="59" t="s">
        <v>8</v>
      </c>
      <c r="M664" s="59" t="s">
        <v>6375</v>
      </c>
      <c r="N664" s="65"/>
      <c r="O664" s="139"/>
    </row>
    <row r="665" spans="1:15" ht="15" x14ac:dyDescent="0.2">
      <c r="A665" s="65"/>
      <c r="B665" s="65"/>
      <c r="C665" s="65">
        <v>661</v>
      </c>
      <c r="D665" s="65" t="s">
        <v>7861</v>
      </c>
      <c r="E665" s="59" t="s">
        <v>12</v>
      </c>
      <c r="F665" s="65"/>
      <c r="G665" s="65"/>
      <c r="H665" s="66" t="s">
        <v>7862</v>
      </c>
      <c r="I665" s="65" t="s">
        <v>6</v>
      </c>
      <c r="J665" s="65"/>
      <c r="K665" s="65"/>
      <c r="L665" s="59" t="s">
        <v>8</v>
      </c>
      <c r="M665" s="59" t="s">
        <v>6375</v>
      </c>
      <c r="N665" s="65"/>
      <c r="O665" s="140"/>
    </row>
    <row r="666" spans="1:15" ht="15" x14ac:dyDescent="0.2">
      <c r="A666" s="65">
        <v>197</v>
      </c>
      <c r="B666" s="65"/>
      <c r="C666" s="65">
        <v>662</v>
      </c>
      <c r="D666" s="65" t="s">
        <v>1578</v>
      </c>
      <c r="E666" s="59" t="s">
        <v>2</v>
      </c>
      <c r="F666" s="65"/>
      <c r="G666" s="65"/>
      <c r="H666" s="66"/>
      <c r="I666" s="65" t="s">
        <v>6</v>
      </c>
      <c r="J666" s="65"/>
      <c r="K666" s="65"/>
      <c r="L666" s="59" t="s">
        <v>8</v>
      </c>
      <c r="M666" s="59" t="s">
        <v>6375</v>
      </c>
      <c r="N666" s="65"/>
      <c r="O666" s="138" t="s">
        <v>4253</v>
      </c>
    </row>
    <row r="667" spans="1:15" ht="15" x14ac:dyDescent="0.2">
      <c r="A667" s="65"/>
      <c r="B667" s="65"/>
      <c r="C667" s="65">
        <v>663</v>
      </c>
      <c r="D667" s="65" t="s">
        <v>1493</v>
      </c>
      <c r="E667" s="59" t="s">
        <v>12</v>
      </c>
      <c r="F667" s="65"/>
      <c r="G667" s="65"/>
      <c r="H667" s="66"/>
      <c r="I667" s="65" t="s">
        <v>6</v>
      </c>
      <c r="J667" s="65"/>
      <c r="K667" s="65"/>
      <c r="L667" s="59" t="s">
        <v>8</v>
      </c>
      <c r="M667" s="59" t="s">
        <v>6375</v>
      </c>
      <c r="N667" s="65"/>
      <c r="O667" s="139"/>
    </row>
    <row r="668" spans="1:15" ht="15" x14ac:dyDescent="0.2">
      <c r="A668" s="65"/>
      <c r="B668" s="65"/>
      <c r="C668" s="65">
        <v>664</v>
      </c>
      <c r="D668" s="65" t="s">
        <v>7863</v>
      </c>
      <c r="E668" s="59" t="s">
        <v>2</v>
      </c>
      <c r="F668" s="65"/>
      <c r="G668" s="65"/>
      <c r="H668" s="69"/>
      <c r="I668" s="65" t="s">
        <v>6</v>
      </c>
      <c r="J668" s="65"/>
      <c r="K668" s="65"/>
      <c r="L668" s="59" t="s">
        <v>8</v>
      </c>
      <c r="M668" s="59" t="s">
        <v>6375</v>
      </c>
      <c r="N668" s="65"/>
      <c r="O668" s="140"/>
    </row>
    <row r="669" spans="1:15" ht="15" x14ac:dyDescent="0.2">
      <c r="A669" s="65">
        <v>198</v>
      </c>
      <c r="B669" s="66" t="s">
        <v>7864</v>
      </c>
      <c r="C669" s="65">
        <v>664</v>
      </c>
      <c r="D669" s="65" t="s">
        <v>291</v>
      </c>
      <c r="E669" s="59" t="s">
        <v>12</v>
      </c>
      <c r="F669" s="65"/>
      <c r="G669" s="65"/>
      <c r="H669" s="66" t="s">
        <v>2192</v>
      </c>
      <c r="I669" s="65" t="s">
        <v>6</v>
      </c>
      <c r="J669" s="65"/>
      <c r="K669" s="65" t="s">
        <v>14</v>
      </c>
      <c r="L669" s="59" t="s">
        <v>8</v>
      </c>
      <c r="M669" s="59" t="s">
        <v>6375</v>
      </c>
      <c r="N669" s="66" t="s">
        <v>7865</v>
      </c>
      <c r="O669" s="65"/>
    </row>
    <row r="670" spans="1:15" ht="15" x14ac:dyDescent="0.2">
      <c r="A670" s="65"/>
      <c r="B670" s="65"/>
      <c r="C670" s="65">
        <v>664</v>
      </c>
      <c r="D670" s="65" t="s">
        <v>5936</v>
      </c>
      <c r="E670" s="59" t="s">
        <v>12</v>
      </c>
      <c r="F670" s="65"/>
      <c r="G670" s="65"/>
      <c r="H670" s="66" t="s">
        <v>7866</v>
      </c>
      <c r="I670" s="65" t="s">
        <v>6</v>
      </c>
      <c r="J670" s="65"/>
      <c r="K670" s="65"/>
      <c r="L670" s="59" t="s">
        <v>8</v>
      </c>
      <c r="M670" s="59" t="s">
        <v>6375</v>
      </c>
      <c r="N670" s="66" t="s">
        <v>7867</v>
      </c>
      <c r="O670" s="65"/>
    </row>
    <row r="671" spans="1:15" ht="15" x14ac:dyDescent="0.2">
      <c r="A671" s="65"/>
      <c r="B671" s="65"/>
      <c r="C671" s="65">
        <v>664</v>
      </c>
      <c r="D671" s="65" t="s">
        <v>6967</v>
      </c>
      <c r="E671" s="59" t="s">
        <v>2</v>
      </c>
      <c r="F671" s="65"/>
      <c r="G671" s="65"/>
      <c r="H671" s="68" t="s">
        <v>6191</v>
      </c>
      <c r="I671" s="65" t="s">
        <v>6</v>
      </c>
      <c r="J671" s="65"/>
      <c r="K671" s="65"/>
      <c r="L671" s="59" t="s">
        <v>8</v>
      </c>
      <c r="M671" s="59" t="s">
        <v>6375</v>
      </c>
      <c r="N671" s="66" t="s">
        <v>7868</v>
      </c>
      <c r="O671" s="65"/>
    </row>
    <row r="672" spans="1:15" ht="15" x14ac:dyDescent="0.2">
      <c r="A672" s="65"/>
      <c r="B672" s="65"/>
      <c r="C672" s="65">
        <v>664</v>
      </c>
      <c r="D672" s="65" t="s">
        <v>7869</v>
      </c>
      <c r="E672" s="59" t="s">
        <v>2</v>
      </c>
      <c r="F672" s="65"/>
      <c r="G672" s="65"/>
      <c r="H672" s="66" t="s">
        <v>2061</v>
      </c>
      <c r="I672" s="65" t="s">
        <v>6</v>
      </c>
      <c r="J672" s="65"/>
      <c r="K672" s="65"/>
      <c r="L672" s="59" t="s">
        <v>8</v>
      </c>
      <c r="M672" s="59" t="s">
        <v>6375</v>
      </c>
      <c r="N672" s="66" t="s">
        <v>7870</v>
      </c>
      <c r="O672" s="66"/>
    </row>
    <row r="673" spans="1:15" ht="15" x14ac:dyDescent="0.2">
      <c r="A673" s="65">
        <v>199</v>
      </c>
      <c r="B673" s="66" t="s">
        <v>7871</v>
      </c>
      <c r="C673" s="65">
        <v>664</v>
      </c>
      <c r="D673" s="65" t="s">
        <v>7872</v>
      </c>
      <c r="E673" s="59" t="s">
        <v>2</v>
      </c>
      <c r="F673" s="65"/>
      <c r="G673" s="65"/>
      <c r="H673" s="66" t="s">
        <v>7873</v>
      </c>
      <c r="I673" s="65" t="s">
        <v>6</v>
      </c>
      <c r="J673" s="65"/>
      <c r="K673" s="65" t="s">
        <v>423</v>
      </c>
      <c r="L673" s="59" t="s">
        <v>8</v>
      </c>
      <c r="M673" s="59" t="s">
        <v>6375</v>
      </c>
      <c r="N673" s="66" t="s">
        <v>7874</v>
      </c>
      <c r="O673" s="65" t="s">
        <v>4594</v>
      </c>
    </row>
    <row r="674" spans="1:15" ht="15" x14ac:dyDescent="0.2">
      <c r="A674" s="65"/>
      <c r="B674" s="66"/>
      <c r="C674" s="65">
        <v>664</v>
      </c>
      <c r="D674" s="65" t="s">
        <v>7875</v>
      </c>
      <c r="E674" s="59" t="s">
        <v>12</v>
      </c>
      <c r="F674" s="65"/>
      <c r="G674" s="65"/>
      <c r="H674" s="66" t="s">
        <v>7876</v>
      </c>
      <c r="I674" s="65" t="s">
        <v>6</v>
      </c>
      <c r="J674" s="65"/>
      <c r="K674" s="65"/>
      <c r="L674" s="59" t="s">
        <v>8</v>
      </c>
      <c r="M674" s="59" t="s">
        <v>6375</v>
      </c>
      <c r="N674" s="66" t="s">
        <v>7877</v>
      </c>
      <c r="O674" s="65"/>
    </row>
    <row r="675" spans="1:15" ht="15" x14ac:dyDescent="0.2">
      <c r="A675" s="65"/>
      <c r="B675" s="65"/>
      <c r="C675" s="65">
        <v>664</v>
      </c>
      <c r="D675" s="65" t="s">
        <v>7878</v>
      </c>
      <c r="E675" s="59" t="s">
        <v>2</v>
      </c>
      <c r="F675" s="65"/>
      <c r="G675" s="65"/>
      <c r="H675" s="65"/>
      <c r="I675" s="65" t="s">
        <v>6</v>
      </c>
      <c r="J675" s="65"/>
      <c r="K675" s="65"/>
      <c r="L675" s="59" t="s">
        <v>8</v>
      </c>
      <c r="M675" s="59" t="s">
        <v>6375</v>
      </c>
      <c r="N675" s="66" t="s">
        <v>7879</v>
      </c>
      <c r="O675" s="65" t="s">
        <v>4370</v>
      </c>
    </row>
    <row r="676" spans="1:15" ht="15" x14ac:dyDescent="0.2">
      <c r="A676" s="65">
        <v>200</v>
      </c>
      <c r="B676" s="66" t="s">
        <v>7880</v>
      </c>
      <c r="C676" s="65">
        <v>664</v>
      </c>
      <c r="D676" s="65" t="s">
        <v>7505</v>
      </c>
      <c r="E676" s="59" t="s">
        <v>2</v>
      </c>
      <c r="F676" s="65"/>
      <c r="G676" s="65"/>
      <c r="H676" s="68" t="s">
        <v>3717</v>
      </c>
      <c r="I676" s="65" t="s">
        <v>6</v>
      </c>
      <c r="J676" s="65"/>
      <c r="K676" s="65" t="s">
        <v>64</v>
      </c>
      <c r="L676" s="59" t="s">
        <v>8</v>
      </c>
      <c r="M676" s="59" t="s">
        <v>6375</v>
      </c>
      <c r="N676" s="66" t="s">
        <v>7879</v>
      </c>
      <c r="O676" s="65"/>
    </row>
    <row r="677" spans="1:15" ht="15" x14ac:dyDescent="0.2">
      <c r="A677" s="65"/>
      <c r="B677" s="65"/>
      <c r="C677" s="65">
        <v>664</v>
      </c>
      <c r="D677" s="65" t="s">
        <v>7881</v>
      </c>
      <c r="E677" s="59" t="s">
        <v>12</v>
      </c>
      <c r="F677" s="65"/>
      <c r="G677" s="65"/>
      <c r="H677" s="66" t="s">
        <v>2942</v>
      </c>
      <c r="I677" s="65" t="s">
        <v>6</v>
      </c>
      <c r="J677" s="65"/>
      <c r="K677" s="65" t="s">
        <v>14</v>
      </c>
      <c r="L677" s="59" t="s">
        <v>8</v>
      </c>
      <c r="M677" s="59" t="s">
        <v>6375</v>
      </c>
      <c r="N677" s="70" t="s">
        <v>7882</v>
      </c>
      <c r="O677" s="65"/>
    </row>
    <row r="678" spans="1:15" ht="15" x14ac:dyDescent="0.2">
      <c r="A678" s="65"/>
      <c r="B678" s="65"/>
      <c r="C678" s="65">
        <v>664</v>
      </c>
      <c r="D678" s="65" t="s">
        <v>7883</v>
      </c>
      <c r="E678" s="59" t="s">
        <v>2</v>
      </c>
      <c r="F678" s="65"/>
      <c r="G678" s="65"/>
      <c r="H678" s="66" t="s">
        <v>7884</v>
      </c>
      <c r="I678" s="65" t="s">
        <v>6</v>
      </c>
      <c r="J678" s="65"/>
      <c r="K678" s="65"/>
      <c r="L678" s="59" t="s">
        <v>8</v>
      </c>
      <c r="M678" s="59" t="s">
        <v>6375</v>
      </c>
      <c r="N678" s="66" t="s">
        <v>7885</v>
      </c>
      <c r="O678" s="65"/>
    </row>
    <row r="679" spans="1:15" ht="15" x14ac:dyDescent="0.2">
      <c r="A679" s="65"/>
      <c r="B679" s="65"/>
      <c r="C679" s="65">
        <v>664</v>
      </c>
      <c r="D679" s="65" t="s">
        <v>1525</v>
      </c>
      <c r="E679" s="59" t="s">
        <v>12</v>
      </c>
      <c r="F679" s="65"/>
      <c r="G679" s="65"/>
      <c r="H679" s="66" t="s">
        <v>7886</v>
      </c>
      <c r="I679" s="65" t="s">
        <v>6</v>
      </c>
      <c r="J679" s="65"/>
      <c r="K679" s="65"/>
      <c r="L679" s="59" t="s">
        <v>8</v>
      </c>
      <c r="M679" s="59" t="s">
        <v>6375</v>
      </c>
      <c r="N679" s="66" t="s">
        <v>7887</v>
      </c>
      <c r="O679" s="65"/>
    </row>
    <row r="680" spans="1:15" ht="15" x14ac:dyDescent="0.2">
      <c r="A680" s="65"/>
      <c r="B680" s="65"/>
      <c r="C680" s="65">
        <v>664</v>
      </c>
      <c r="D680" s="65" t="s">
        <v>7888</v>
      </c>
      <c r="E680" s="59" t="s">
        <v>12</v>
      </c>
      <c r="F680" s="65"/>
      <c r="G680" s="65"/>
      <c r="H680" s="66" t="s">
        <v>7889</v>
      </c>
      <c r="I680" s="65" t="s">
        <v>6</v>
      </c>
      <c r="J680" s="65"/>
      <c r="K680" s="65"/>
      <c r="L680" s="59" t="s">
        <v>8</v>
      </c>
      <c r="M680" s="59" t="s">
        <v>6375</v>
      </c>
      <c r="N680" s="66" t="s">
        <v>7890</v>
      </c>
      <c r="O680" s="65"/>
    </row>
    <row r="681" spans="1:15" ht="15" x14ac:dyDescent="0.2">
      <c r="A681" s="65"/>
      <c r="B681" s="65"/>
      <c r="C681" s="65">
        <v>664</v>
      </c>
      <c r="D681" s="65" t="s">
        <v>1905</v>
      </c>
      <c r="E681" s="59" t="s">
        <v>12</v>
      </c>
      <c r="F681" s="65"/>
      <c r="G681" s="65"/>
      <c r="H681" s="66" t="s">
        <v>7891</v>
      </c>
      <c r="I681" s="65" t="s">
        <v>6</v>
      </c>
      <c r="J681" s="65"/>
      <c r="K681" s="65"/>
      <c r="L681" s="59" t="s">
        <v>8</v>
      </c>
      <c r="M681" s="59" t="s">
        <v>6375</v>
      </c>
      <c r="N681" s="66" t="s">
        <v>7892</v>
      </c>
      <c r="O681" s="65"/>
    </row>
    <row r="682" spans="1:15" ht="15" x14ac:dyDescent="0.2">
      <c r="A682" s="65"/>
      <c r="B682" s="65"/>
      <c r="C682" s="65">
        <v>664</v>
      </c>
      <c r="D682" s="65" t="s">
        <v>7893</v>
      </c>
      <c r="E682" s="59" t="s">
        <v>12</v>
      </c>
      <c r="F682" s="65"/>
      <c r="G682" s="65"/>
      <c r="H682" s="66" t="s">
        <v>7894</v>
      </c>
      <c r="I682" s="65" t="s">
        <v>6</v>
      </c>
      <c r="J682" s="65"/>
      <c r="K682" s="65"/>
      <c r="L682" s="59" t="s">
        <v>8</v>
      </c>
      <c r="M682" s="59" t="s">
        <v>6375</v>
      </c>
      <c r="N682" s="66" t="s">
        <v>7895</v>
      </c>
      <c r="O682" s="65"/>
    </row>
    <row r="683" spans="1:15" ht="15" x14ac:dyDescent="0.2">
      <c r="A683" s="65"/>
      <c r="B683" s="65"/>
      <c r="C683" s="65">
        <v>664</v>
      </c>
      <c r="D683" s="65" t="s">
        <v>7468</v>
      </c>
      <c r="E683" s="59" t="s">
        <v>12</v>
      </c>
      <c r="F683" s="65"/>
      <c r="G683" s="65"/>
      <c r="H683" s="66" t="s">
        <v>7896</v>
      </c>
      <c r="I683" s="65" t="s">
        <v>6</v>
      </c>
      <c r="J683" s="65"/>
      <c r="K683" s="65"/>
      <c r="L683" s="59" t="s">
        <v>8</v>
      </c>
      <c r="M683" s="59" t="s">
        <v>6375</v>
      </c>
      <c r="N683" s="66" t="s">
        <v>7897</v>
      </c>
      <c r="O683" s="65"/>
    </row>
    <row r="684" spans="1:15" ht="15" x14ac:dyDescent="0.2">
      <c r="A684" s="65"/>
      <c r="B684" s="65"/>
      <c r="C684" s="65">
        <v>664</v>
      </c>
      <c r="D684" s="65" t="s">
        <v>7898</v>
      </c>
      <c r="E684" s="59" t="s">
        <v>2</v>
      </c>
      <c r="F684" s="65"/>
      <c r="G684" s="65"/>
      <c r="H684" s="66" t="s">
        <v>7899</v>
      </c>
      <c r="I684" s="65" t="s">
        <v>6</v>
      </c>
      <c r="J684" s="65"/>
      <c r="K684" s="65"/>
      <c r="L684" s="59" t="s">
        <v>8</v>
      </c>
      <c r="M684" s="59" t="s">
        <v>6375</v>
      </c>
      <c r="N684" s="66" t="s">
        <v>7900</v>
      </c>
      <c r="O684" s="65"/>
    </row>
    <row r="685" spans="1:15" ht="15" x14ac:dyDescent="0.2">
      <c r="A685" s="65">
        <v>201</v>
      </c>
      <c r="B685" s="66" t="s">
        <v>7901</v>
      </c>
      <c r="C685" s="65">
        <v>664</v>
      </c>
      <c r="D685" s="65" t="s">
        <v>3162</v>
      </c>
      <c r="E685" s="59" t="s">
        <v>2</v>
      </c>
      <c r="F685" s="65"/>
      <c r="G685" s="65"/>
      <c r="H685" s="66" t="s">
        <v>7902</v>
      </c>
      <c r="I685" s="65" t="s">
        <v>6</v>
      </c>
      <c r="J685" s="65"/>
      <c r="K685" s="65"/>
      <c r="L685" s="59" t="s">
        <v>8</v>
      </c>
      <c r="M685" s="59" t="s">
        <v>6375</v>
      </c>
      <c r="N685" s="66" t="s">
        <v>7903</v>
      </c>
      <c r="O685" s="65"/>
    </row>
    <row r="686" spans="1:15" ht="15" x14ac:dyDescent="0.2">
      <c r="A686" s="65"/>
      <c r="B686" s="65"/>
      <c r="C686" s="65">
        <v>682</v>
      </c>
      <c r="D686" s="65" t="s">
        <v>3582</v>
      </c>
      <c r="E686" s="59" t="s">
        <v>12</v>
      </c>
      <c r="F686" s="65"/>
      <c r="G686" s="65"/>
      <c r="H686" s="66" t="s">
        <v>7904</v>
      </c>
      <c r="I686" s="65" t="s">
        <v>6</v>
      </c>
      <c r="J686" s="65"/>
      <c r="K686" s="65"/>
      <c r="L686" s="59" t="s">
        <v>8</v>
      </c>
      <c r="M686" s="59" t="s">
        <v>6375</v>
      </c>
      <c r="N686" s="66" t="s">
        <v>7905</v>
      </c>
      <c r="O686" s="65"/>
    </row>
    <row r="687" spans="1:15" ht="15" x14ac:dyDescent="0.2">
      <c r="A687" s="65"/>
      <c r="B687" s="65"/>
      <c r="C687" s="65">
        <v>683</v>
      </c>
      <c r="D687" s="65" t="s">
        <v>7906</v>
      </c>
      <c r="E687" s="59" t="s">
        <v>12</v>
      </c>
      <c r="F687" s="65"/>
      <c r="G687" s="65"/>
      <c r="H687" s="66" t="s">
        <v>7907</v>
      </c>
      <c r="I687" s="65" t="s">
        <v>6</v>
      </c>
      <c r="J687" s="65"/>
      <c r="K687" s="65"/>
      <c r="L687" s="59" t="s">
        <v>8</v>
      </c>
      <c r="M687" s="59" t="s">
        <v>6375</v>
      </c>
      <c r="N687" s="66" t="s">
        <v>7908</v>
      </c>
      <c r="O687" s="65"/>
    </row>
    <row r="688" spans="1:15" ht="15" x14ac:dyDescent="0.2">
      <c r="A688" s="65"/>
      <c r="B688" s="65"/>
      <c r="C688" s="65">
        <v>684</v>
      </c>
      <c r="D688" s="65" t="s">
        <v>7909</v>
      </c>
      <c r="E688" s="59" t="s">
        <v>12</v>
      </c>
      <c r="F688" s="65"/>
      <c r="G688" s="65"/>
      <c r="H688" s="66" t="s">
        <v>7910</v>
      </c>
      <c r="I688" s="65" t="s">
        <v>6</v>
      </c>
      <c r="J688" s="65"/>
      <c r="K688" s="65"/>
      <c r="L688" s="59" t="s">
        <v>8</v>
      </c>
      <c r="M688" s="59" t="s">
        <v>6375</v>
      </c>
      <c r="N688" s="66" t="s">
        <v>7911</v>
      </c>
      <c r="O688" s="65"/>
    </row>
    <row r="689" spans="1:15" ht="15" x14ac:dyDescent="0.2">
      <c r="A689" s="65">
        <v>202</v>
      </c>
      <c r="B689" s="66" t="s">
        <v>7912</v>
      </c>
      <c r="C689" s="65">
        <v>685</v>
      </c>
      <c r="D689" s="65" t="s">
        <v>7913</v>
      </c>
      <c r="E689" s="59" t="s">
        <v>2</v>
      </c>
      <c r="F689" s="65"/>
      <c r="G689" s="65"/>
      <c r="H689" s="66" t="s">
        <v>2942</v>
      </c>
      <c r="I689" s="65" t="s">
        <v>6</v>
      </c>
      <c r="J689" s="65"/>
      <c r="K689" s="65" t="s">
        <v>64</v>
      </c>
      <c r="L689" s="59" t="s">
        <v>8</v>
      </c>
      <c r="M689" s="59" t="s">
        <v>6375</v>
      </c>
      <c r="N689" s="66" t="s">
        <v>7914</v>
      </c>
      <c r="O689" s="65"/>
    </row>
    <row r="690" spans="1:15" ht="15" x14ac:dyDescent="0.2">
      <c r="A690" s="65"/>
      <c r="B690" s="65"/>
      <c r="C690" s="65">
        <v>686</v>
      </c>
      <c r="D690" s="65" t="s">
        <v>3664</v>
      </c>
      <c r="E690" s="59" t="s">
        <v>12</v>
      </c>
      <c r="F690" s="65"/>
      <c r="G690" s="65"/>
      <c r="H690" s="66" t="s">
        <v>7915</v>
      </c>
      <c r="I690" s="65" t="s">
        <v>6</v>
      </c>
      <c r="J690" s="65"/>
      <c r="K690" s="65" t="s">
        <v>548</v>
      </c>
      <c r="L690" s="59" t="s">
        <v>8</v>
      </c>
      <c r="M690" s="59" t="s">
        <v>6375</v>
      </c>
      <c r="N690" s="66" t="s">
        <v>7916</v>
      </c>
      <c r="O690" s="65"/>
    </row>
    <row r="691" spans="1:15" ht="15" x14ac:dyDescent="0.2">
      <c r="A691" s="65"/>
      <c r="B691" s="65"/>
      <c r="C691" s="65">
        <v>687</v>
      </c>
      <c r="D691" s="65" t="s">
        <v>7917</v>
      </c>
      <c r="E691" s="59" t="s">
        <v>12</v>
      </c>
      <c r="F691" s="65"/>
      <c r="G691" s="65"/>
      <c r="H691" s="66" t="s">
        <v>7918</v>
      </c>
      <c r="I691" s="65" t="s">
        <v>6</v>
      </c>
      <c r="J691" s="65" t="s">
        <v>2465</v>
      </c>
      <c r="K691" s="65" t="s">
        <v>20</v>
      </c>
      <c r="L691" s="59" t="s">
        <v>8</v>
      </c>
      <c r="M691" s="59" t="s">
        <v>6375</v>
      </c>
      <c r="N691" s="66" t="s">
        <v>7919</v>
      </c>
      <c r="O691" s="65"/>
    </row>
    <row r="692" spans="1:15" ht="15" x14ac:dyDescent="0.2">
      <c r="A692" s="65">
        <v>203</v>
      </c>
      <c r="B692" s="65"/>
      <c r="C692" s="65">
        <v>688</v>
      </c>
      <c r="D692" s="65" t="s">
        <v>7920</v>
      </c>
      <c r="E692" s="59" t="s">
        <v>2</v>
      </c>
      <c r="F692" s="65"/>
      <c r="G692" s="65"/>
      <c r="H692" s="66" t="s">
        <v>2626</v>
      </c>
      <c r="I692" s="65" t="s">
        <v>6</v>
      </c>
      <c r="J692" s="65"/>
      <c r="K692" s="65" t="s">
        <v>64</v>
      </c>
      <c r="L692" s="59" t="s">
        <v>8</v>
      </c>
      <c r="M692" s="59" t="s">
        <v>6375</v>
      </c>
      <c r="N692" s="65"/>
      <c r="O692" s="138" t="s">
        <v>3291</v>
      </c>
    </row>
    <row r="693" spans="1:15" ht="15" x14ac:dyDescent="0.2">
      <c r="A693" s="65"/>
      <c r="B693" s="65"/>
      <c r="C693" s="65">
        <v>689</v>
      </c>
      <c r="D693" s="65" t="s">
        <v>7921</v>
      </c>
      <c r="E693" s="59" t="s">
        <v>12</v>
      </c>
      <c r="F693" s="65"/>
      <c r="G693" s="65"/>
      <c r="H693" s="66" t="s">
        <v>2822</v>
      </c>
      <c r="I693" s="65" t="s">
        <v>6</v>
      </c>
      <c r="J693" s="65"/>
      <c r="K693" s="65" t="s">
        <v>14</v>
      </c>
      <c r="L693" s="59" t="s">
        <v>8</v>
      </c>
      <c r="M693" s="59" t="s">
        <v>6375</v>
      </c>
      <c r="N693" s="65"/>
      <c r="O693" s="140"/>
    </row>
    <row r="694" spans="1:15" ht="15" x14ac:dyDescent="0.2">
      <c r="A694" s="65">
        <v>204</v>
      </c>
      <c r="B694" s="66" t="s">
        <v>7922</v>
      </c>
      <c r="C694" s="65">
        <v>690</v>
      </c>
      <c r="D694" s="65" t="s">
        <v>1591</v>
      </c>
      <c r="E694" s="59" t="s">
        <v>2</v>
      </c>
      <c r="F694" s="65"/>
      <c r="G694" s="65"/>
      <c r="H694" s="66" t="s">
        <v>7923</v>
      </c>
      <c r="I694" s="65" t="s">
        <v>6</v>
      </c>
      <c r="J694" s="65"/>
      <c r="K694" s="65" t="s">
        <v>64</v>
      </c>
      <c r="L694" s="59" t="s">
        <v>8</v>
      </c>
      <c r="M694" s="59" t="s">
        <v>6375</v>
      </c>
      <c r="N694" s="66" t="s">
        <v>7924</v>
      </c>
      <c r="O694" s="65"/>
    </row>
    <row r="695" spans="1:15" ht="15" x14ac:dyDescent="0.2">
      <c r="A695" s="65"/>
      <c r="B695" s="65"/>
      <c r="C695" s="65">
        <v>691</v>
      </c>
      <c r="D695" s="65" t="s">
        <v>2191</v>
      </c>
      <c r="E695" s="59" t="s">
        <v>12</v>
      </c>
      <c r="F695" s="65"/>
      <c r="G695" s="65"/>
      <c r="H695" s="66" t="s">
        <v>7925</v>
      </c>
      <c r="I695" s="65" t="s">
        <v>6</v>
      </c>
      <c r="J695" s="65"/>
      <c r="K695" s="65" t="s">
        <v>14</v>
      </c>
      <c r="L695" s="59" t="s">
        <v>8</v>
      </c>
      <c r="M695" s="59" t="s">
        <v>6375</v>
      </c>
      <c r="N695" s="66" t="s">
        <v>7926</v>
      </c>
      <c r="O695" s="65"/>
    </row>
    <row r="696" spans="1:15" ht="15" x14ac:dyDescent="0.2">
      <c r="A696" s="65"/>
      <c r="B696" s="65"/>
      <c r="C696" s="65">
        <v>692</v>
      </c>
      <c r="D696" s="65" t="s">
        <v>7927</v>
      </c>
      <c r="E696" s="59" t="s">
        <v>2</v>
      </c>
      <c r="F696" s="65"/>
      <c r="G696" s="65"/>
      <c r="H696" s="66" t="s">
        <v>7928</v>
      </c>
      <c r="I696" s="65" t="s">
        <v>6</v>
      </c>
      <c r="J696" s="65"/>
      <c r="K696" s="65"/>
      <c r="L696" s="59" t="s">
        <v>8</v>
      </c>
      <c r="M696" s="59" t="s">
        <v>6375</v>
      </c>
      <c r="N696" s="66" t="s">
        <v>7929</v>
      </c>
      <c r="O696" s="65"/>
    </row>
    <row r="697" spans="1:15" ht="15" x14ac:dyDescent="0.2">
      <c r="A697" s="65">
        <v>205</v>
      </c>
      <c r="B697" s="66" t="s">
        <v>7930</v>
      </c>
      <c r="C697" s="65">
        <v>693</v>
      </c>
      <c r="D697" s="65" t="s">
        <v>7931</v>
      </c>
      <c r="E697" s="59" t="s">
        <v>2</v>
      </c>
      <c r="F697" s="65"/>
      <c r="G697" s="65"/>
      <c r="H697" s="66" t="s">
        <v>6579</v>
      </c>
      <c r="I697" s="65" t="s">
        <v>6</v>
      </c>
      <c r="J697" s="65"/>
      <c r="K697" s="65" t="s">
        <v>64</v>
      </c>
      <c r="L697" s="59" t="s">
        <v>8</v>
      </c>
      <c r="M697" s="59" t="s">
        <v>6375</v>
      </c>
      <c r="N697" s="66" t="s">
        <v>7932</v>
      </c>
      <c r="O697" s="65"/>
    </row>
    <row r="698" spans="1:15" ht="15" x14ac:dyDescent="0.2">
      <c r="A698" s="65"/>
      <c r="B698" s="65"/>
      <c r="C698" s="65">
        <v>694</v>
      </c>
      <c r="D698" s="65" t="s">
        <v>7933</v>
      </c>
      <c r="E698" s="59" t="s">
        <v>12</v>
      </c>
      <c r="F698" s="65"/>
      <c r="G698" s="65"/>
      <c r="H698" s="66" t="s">
        <v>2566</v>
      </c>
      <c r="I698" s="65" t="s">
        <v>6</v>
      </c>
      <c r="J698" s="65"/>
      <c r="K698" s="65" t="s">
        <v>14</v>
      </c>
      <c r="L698" s="59" t="s">
        <v>8</v>
      </c>
      <c r="M698" s="59" t="s">
        <v>6375</v>
      </c>
      <c r="N698" s="66" t="s">
        <v>7934</v>
      </c>
      <c r="O698" s="65"/>
    </row>
    <row r="699" spans="1:15" ht="15" x14ac:dyDescent="0.2">
      <c r="A699" s="65">
        <v>206</v>
      </c>
      <c r="B699" s="66" t="s">
        <v>7935</v>
      </c>
      <c r="C699" s="65">
        <v>695</v>
      </c>
      <c r="D699" s="65" t="s">
        <v>7936</v>
      </c>
      <c r="E699" s="59" t="s">
        <v>12</v>
      </c>
      <c r="F699" s="65"/>
      <c r="G699" s="65"/>
      <c r="H699" s="66" t="s">
        <v>2901</v>
      </c>
      <c r="I699" s="65" t="s">
        <v>6</v>
      </c>
      <c r="J699" s="65"/>
      <c r="K699" s="65" t="s">
        <v>64</v>
      </c>
      <c r="L699" s="59" t="s">
        <v>8</v>
      </c>
      <c r="M699" s="59" t="s">
        <v>6375</v>
      </c>
      <c r="N699" s="66" t="s">
        <v>7937</v>
      </c>
      <c r="O699" s="65"/>
    </row>
    <row r="700" spans="1:15" ht="15" x14ac:dyDescent="0.2">
      <c r="A700" s="65"/>
      <c r="B700" s="65"/>
      <c r="C700" s="65">
        <v>696</v>
      </c>
      <c r="D700" s="65" t="s">
        <v>7938</v>
      </c>
      <c r="E700" s="59" t="s">
        <v>12</v>
      </c>
      <c r="F700" s="65"/>
      <c r="G700" s="65"/>
      <c r="H700" s="66" t="s">
        <v>3084</v>
      </c>
      <c r="I700" s="65" t="s">
        <v>6</v>
      </c>
      <c r="J700" s="65"/>
      <c r="K700" s="65" t="s">
        <v>14</v>
      </c>
      <c r="L700" s="59" t="s">
        <v>8</v>
      </c>
      <c r="M700" s="59" t="s">
        <v>6375</v>
      </c>
      <c r="N700" s="66" t="s">
        <v>7939</v>
      </c>
      <c r="O700" s="65"/>
    </row>
    <row r="701" spans="1:15" ht="15" x14ac:dyDescent="0.2">
      <c r="A701" s="65"/>
      <c r="B701" s="65"/>
      <c r="C701" s="65">
        <v>697</v>
      </c>
      <c r="D701" s="65" t="s">
        <v>7940</v>
      </c>
      <c r="E701" s="59" t="s">
        <v>12</v>
      </c>
      <c r="F701" s="65"/>
      <c r="G701" s="65"/>
      <c r="H701" s="66" t="s">
        <v>7941</v>
      </c>
      <c r="I701" s="65" t="s">
        <v>6</v>
      </c>
      <c r="J701" s="65"/>
      <c r="K701" s="65"/>
      <c r="L701" s="59" t="s">
        <v>8</v>
      </c>
      <c r="M701" s="59" t="s">
        <v>6375</v>
      </c>
      <c r="N701" s="66" t="s">
        <v>7942</v>
      </c>
      <c r="O701" s="65"/>
    </row>
    <row r="702" spans="1:15" ht="15" x14ac:dyDescent="0.2">
      <c r="A702" s="65"/>
      <c r="B702" s="65"/>
      <c r="C702" s="65">
        <v>698</v>
      </c>
      <c r="D702" s="65" t="s">
        <v>4703</v>
      </c>
      <c r="E702" s="59" t="s">
        <v>12</v>
      </c>
      <c r="F702" s="65"/>
      <c r="G702" s="65"/>
      <c r="H702" s="66" t="s">
        <v>5551</v>
      </c>
      <c r="I702" s="65" t="s">
        <v>6</v>
      </c>
      <c r="J702" s="65"/>
      <c r="K702" s="65"/>
      <c r="L702" s="59" t="s">
        <v>8</v>
      </c>
      <c r="M702" s="59" t="s">
        <v>6375</v>
      </c>
      <c r="N702" s="66" t="s">
        <v>7943</v>
      </c>
      <c r="O702" s="65"/>
    </row>
    <row r="703" spans="1:15" ht="15" x14ac:dyDescent="0.2">
      <c r="A703" s="65"/>
      <c r="B703" s="65"/>
      <c r="C703" s="65">
        <v>699</v>
      </c>
      <c r="D703" s="65" t="s">
        <v>6585</v>
      </c>
      <c r="E703" s="59" t="s">
        <v>2</v>
      </c>
      <c r="F703" s="65"/>
      <c r="G703" s="65"/>
      <c r="H703" s="66" t="s">
        <v>7944</v>
      </c>
      <c r="I703" s="65" t="s">
        <v>6</v>
      </c>
      <c r="J703" s="65"/>
      <c r="K703" s="65"/>
      <c r="L703" s="59" t="s">
        <v>8</v>
      </c>
      <c r="M703" s="59" t="s">
        <v>6375</v>
      </c>
      <c r="N703" s="66" t="s">
        <v>7945</v>
      </c>
      <c r="O703" s="65"/>
    </row>
    <row r="704" spans="1:15" ht="15" x14ac:dyDescent="0.2">
      <c r="A704" s="65">
        <v>207</v>
      </c>
      <c r="B704" s="66" t="s">
        <v>7946</v>
      </c>
      <c r="C704" s="65">
        <v>700</v>
      </c>
      <c r="D704" s="65" t="s">
        <v>7947</v>
      </c>
      <c r="E704" s="59" t="s">
        <v>2</v>
      </c>
      <c r="F704" s="65"/>
      <c r="G704" s="65"/>
      <c r="H704" s="66" t="s">
        <v>7948</v>
      </c>
      <c r="I704" s="65" t="s">
        <v>6</v>
      </c>
      <c r="J704" s="65"/>
      <c r="K704" s="65" t="s">
        <v>64</v>
      </c>
      <c r="L704" s="59" t="s">
        <v>8</v>
      </c>
      <c r="M704" s="59" t="s">
        <v>6375</v>
      </c>
      <c r="N704" s="66" t="s">
        <v>7949</v>
      </c>
      <c r="O704" s="65"/>
    </row>
    <row r="705" spans="1:15" ht="15" x14ac:dyDescent="0.2">
      <c r="A705" s="65"/>
      <c r="B705" s="65"/>
      <c r="C705" s="65">
        <v>701</v>
      </c>
      <c r="D705" s="65" t="s">
        <v>4226</v>
      </c>
      <c r="E705" s="59" t="s">
        <v>12</v>
      </c>
      <c r="F705" s="65"/>
      <c r="G705" s="65"/>
      <c r="H705" s="66" t="s">
        <v>4454</v>
      </c>
      <c r="I705" s="65" t="s">
        <v>6</v>
      </c>
      <c r="J705" s="65"/>
      <c r="K705" s="65" t="s">
        <v>14</v>
      </c>
      <c r="L705" s="59" t="s">
        <v>8</v>
      </c>
      <c r="M705" s="59" t="s">
        <v>6375</v>
      </c>
      <c r="N705" s="66" t="s">
        <v>7950</v>
      </c>
      <c r="O705" s="65"/>
    </row>
    <row r="706" spans="1:15" ht="15" x14ac:dyDescent="0.2">
      <c r="A706" s="65"/>
      <c r="B706" s="65"/>
      <c r="C706" s="65">
        <v>702</v>
      </c>
      <c r="D706" s="65" t="s">
        <v>7951</v>
      </c>
      <c r="E706" s="59" t="s">
        <v>2</v>
      </c>
      <c r="F706" s="65"/>
      <c r="G706" s="65"/>
      <c r="H706" s="66" t="s">
        <v>7952</v>
      </c>
      <c r="I706" s="65" t="s">
        <v>6</v>
      </c>
      <c r="J706" s="65"/>
      <c r="K706" s="65"/>
      <c r="L706" s="59" t="s">
        <v>8</v>
      </c>
      <c r="M706" s="59" t="s">
        <v>6375</v>
      </c>
      <c r="N706" s="66" t="s">
        <v>7953</v>
      </c>
      <c r="O706" s="65"/>
    </row>
    <row r="707" spans="1:15" ht="15" x14ac:dyDescent="0.2">
      <c r="A707" s="65">
        <v>208</v>
      </c>
      <c r="B707" s="65"/>
      <c r="C707" s="65">
        <v>703</v>
      </c>
      <c r="D707" s="65" t="s">
        <v>7954</v>
      </c>
      <c r="E707" s="59" t="s">
        <v>2</v>
      </c>
      <c r="F707" s="65"/>
      <c r="G707" s="65"/>
      <c r="H707" s="66" t="s">
        <v>7955</v>
      </c>
      <c r="I707" s="65" t="s">
        <v>6</v>
      </c>
      <c r="J707" s="65"/>
      <c r="K707" s="65" t="s">
        <v>64</v>
      </c>
      <c r="L707" s="59" t="s">
        <v>8</v>
      </c>
      <c r="M707" s="59" t="s">
        <v>6375</v>
      </c>
      <c r="N707" s="66" t="s">
        <v>7956</v>
      </c>
      <c r="O707" s="65" t="s">
        <v>226</v>
      </c>
    </row>
    <row r="708" spans="1:15" ht="15" x14ac:dyDescent="0.2">
      <c r="A708" s="65"/>
      <c r="B708" s="65"/>
      <c r="C708" s="65">
        <v>704</v>
      </c>
      <c r="D708" s="65" t="s">
        <v>7957</v>
      </c>
      <c r="E708" s="59" t="s">
        <v>12</v>
      </c>
      <c r="F708" s="65"/>
      <c r="G708" s="65"/>
      <c r="H708" s="66" t="s">
        <v>7958</v>
      </c>
      <c r="I708" s="65" t="s">
        <v>6</v>
      </c>
      <c r="J708" s="65"/>
      <c r="K708" s="65" t="s">
        <v>14</v>
      </c>
      <c r="L708" s="59" t="s">
        <v>8</v>
      </c>
      <c r="M708" s="59" t="s">
        <v>6375</v>
      </c>
      <c r="N708" s="66" t="s">
        <v>7959</v>
      </c>
      <c r="O708" s="65"/>
    </row>
    <row r="709" spans="1:15" ht="15" x14ac:dyDescent="0.2">
      <c r="A709" s="65"/>
      <c r="B709" s="65"/>
      <c r="C709" s="65">
        <v>705</v>
      </c>
      <c r="D709" s="65" t="s">
        <v>7960</v>
      </c>
      <c r="E709" s="59" t="s">
        <v>2</v>
      </c>
      <c r="F709" s="65"/>
      <c r="G709" s="65"/>
      <c r="H709" s="66" t="s">
        <v>7961</v>
      </c>
      <c r="I709" s="65" t="s">
        <v>6</v>
      </c>
      <c r="J709" s="65"/>
      <c r="K709" s="65"/>
      <c r="L709" s="59" t="s">
        <v>8</v>
      </c>
      <c r="M709" s="59" t="s">
        <v>6375</v>
      </c>
      <c r="N709" s="66" t="s">
        <v>7962</v>
      </c>
      <c r="O709" s="65"/>
    </row>
    <row r="710" spans="1:15" ht="15" x14ac:dyDescent="0.2">
      <c r="A710" s="65">
        <v>209</v>
      </c>
      <c r="B710" s="65"/>
      <c r="C710" s="65">
        <v>706</v>
      </c>
      <c r="D710" s="65" t="s">
        <v>7963</v>
      </c>
      <c r="E710" s="59" t="s">
        <v>2</v>
      </c>
      <c r="F710" s="65"/>
      <c r="G710" s="65"/>
      <c r="H710" s="66" t="s">
        <v>1437</v>
      </c>
      <c r="I710" s="65" t="s">
        <v>6</v>
      </c>
      <c r="J710" s="65"/>
      <c r="K710" s="65" t="s">
        <v>64</v>
      </c>
      <c r="L710" s="59" t="s">
        <v>8</v>
      </c>
      <c r="M710" s="59" t="s">
        <v>6375</v>
      </c>
      <c r="N710" s="66" t="s">
        <v>7964</v>
      </c>
      <c r="O710" s="65" t="s">
        <v>226</v>
      </c>
    </row>
    <row r="711" spans="1:15" ht="15" x14ac:dyDescent="0.2">
      <c r="A711" s="65"/>
      <c r="B711" s="65"/>
      <c r="C711" s="65">
        <v>707</v>
      </c>
      <c r="D711" s="65" t="s">
        <v>7965</v>
      </c>
      <c r="E711" s="59" t="s">
        <v>12</v>
      </c>
      <c r="F711" s="65"/>
      <c r="G711" s="65"/>
      <c r="H711" s="66" t="s">
        <v>1437</v>
      </c>
      <c r="I711" s="65" t="s">
        <v>6</v>
      </c>
      <c r="J711" s="65"/>
      <c r="K711" s="65" t="s">
        <v>14</v>
      </c>
      <c r="L711" s="59" t="s">
        <v>8</v>
      </c>
      <c r="M711" s="59" t="s">
        <v>6375</v>
      </c>
      <c r="N711" s="66" t="s">
        <v>7966</v>
      </c>
      <c r="O711" s="65"/>
    </row>
    <row r="712" spans="1:15" ht="15" x14ac:dyDescent="0.2">
      <c r="A712" s="65">
        <v>210</v>
      </c>
      <c r="B712" s="65"/>
      <c r="C712" s="65">
        <v>708</v>
      </c>
      <c r="D712" s="65" t="s">
        <v>1519</v>
      </c>
      <c r="E712" s="59" t="s">
        <v>2</v>
      </c>
      <c r="F712" s="65"/>
      <c r="G712" s="65"/>
      <c r="H712" s="66" t="s">
        <v>2422</v>
      </c>
      <c r="I712" s="65" t="s">
        <v>6</v>
      </c>
      <c r="J712" s="65"/>
      <c r="K712" s="65" t="s">
        <v>64</v>
      </c>
      <c r="L712" s="59" t="s">
        <v>8</v>
      </c>
      <c r="M712" s="59" t="s">
        <v>6375</v>
      </c>
      <c r="N712" s="66" t="s">
        <v>7967</v>
      </c>
      <c r="O712" s="65" t="s">
        <v>226</v>
      </c>
    </row>
    <row r="713" spans="1:15" ht="15" x14ac:dyDescent="0.2">
      <c r="A713" s="65"/>
      <c r="B713" s="65"/>
      <c r="C713" s="65">
        <v>709</v>
      </c>
      <c r="D713" s="65" t="s">
        <v>7968</v>
      </c>
      <c r="E713" s="59" t="s">
        <v>12</v>
      </c>
      <c r="F713" s="65"/>
      <c r="G713" s="65"/>
      <c r="H713" s="66" t="s">
        <v>4464</v>
      </c>
      <c r="I713" s="65" t="s">
        <v>6</v>
      </c>
      <c r="J713" s="65"/>
      <c r="K713" s="65" t="s">
        <v>14</v>
      </c>
      <c r="L713" s="59" t="s">
        <v>8</v>
      </c>
      <c r="M713" s="59" t="s">
        <v>6375</v>
      </c>
      <c r="N713" s="66" t="s">
        <v>7969</v>
      </c>
      <c r="O713" s="65"/>
    </row>
    <row r="714" spans="1:15" ht="15" x14ac:dyDescent="0.2">
      <c r="A714" s="65"/>
      <c r="B714" s="65"/>
      <c r="C714" s="65">
        <v>710</v>
      </c>
      <c r="D714" s="65" t="s">
        <v>7970</v>
      </c>
      <c r="E714" s="59" t="s">
        <v>2</v>
      </c>
      <c r="F714" s="65"/>
      <c r="G714" s="65"/>
      <c r="H714" s="66" t="s">
        <v>7971</v>
      </c>
      <c r="I714" s="65" t="s">
        <v>6</v>
      </c>
      <c r="J714" s="65"/>
      <c r="K714" s="65"/>
      <c r="L714" s="59" t="s">
        <v>8</v>
      </c>
      <c r="M714" s="59" t="s">
        <v>6375</v>
      </c>
      <c r="N714" s="66" t="s">
        <v>7972</v>
      </c>
      <c r="O714" s="65"/>
    </row>
    <row r="715" spans="1:15" ht="15" x14ac:dyDescent="0.2">
      <c r="A715" s="65">
        <v>211</v>
      </c>
      <c r="B715" s="66" t="s">
        <v>7973</v>
      </c>
      <c r="C715" s="65">
        <v>711</v>
      </c>
      <c r="D715" s="65" t="s">
        <v>6413</v>
      </c>
      <c r="E715" s="59" t="s">
        <v>2</v>
      </c>
      <c r="F715" s="65"/>
      <c r="G715" s="65"/>
      <c r="H715" s="66" t="s">
        <v>2110</v>
      </c>
      <c r="I715" s="65" t="s">
        <v>6</v>
      </c>
      <c r="J715" s="65"/>
      <c r="K715" s="65" t="s">
        <v>64</v>
      </c>
      <c r="L715" s="59" t="s">
        <v>8</v>
      </c>
      <c r="M715" s="59" t="s">
        <v>6375</v>
      </c>
      <c r="N715" s="66" t="s">
        <v>7974</v>
      </c>
      <c r="O715" s="65"/>
    </row>
    <row r="716" spans="1:15" ht="15" x14ac:dyDescent="0.2">
      <c r="A716" s="65"/>
      <c r="B716" s="65"/>
      <c r="C716" s="65">
        <v>712</v>
      </c>
      <c r="D716" s="65" t="s">
        <v>7975</v>
      </c>
      <c r="E716" s="59" t="s">
        <v>12</v>
      </c>
      <c r="F716" s="65"/>
      <c r="G716" s="65"/>
      <c r="H716" s="66" t="s">
        <v>3084</v>
      </c>
      <c r="I716" s="65" t="s">
        <v>6</v>
      </c>
      <c r="J716" s="65"/>
      <c r="K716" s="65" t="s">
        <v>14</v>
      </c>
      <c r="L716" s="59" t="s">
        <v>8</v>
      </c>
      <c r="M716" s="59" t="s">
        <v>6375</v>
      </c>
      <c r="N716" s="66" t="s">
        <v>7976</v>
      </c>
      <c r="O716" s="65"/>
    </row>
    <row r="717" spans="1:15" ht="15" x14ac:dyDescent="0.2">
      <c r="A717" s="65"/>
      <c r="B717" s="65"/>
      <c r="C717" s="65">
        <v>713</v>
      </c>
      <c r="D717" s="65" t="s">
        <v>4922</v>
      </c>
      <c r="E717" s="59" t="s">
        <v>2</v>
      </c>
      <c r="F717" s="65"/>
      <c r="G717" s="65"/>
      <c r="H717" s="66" t="s">
        <v>7977</v>
      </c>
      <c r="I717" s="65" t="s">
        <v>6</v>
      </c>
      <c r="J717" s="65"/>
      <c r="K717" s="65"/>
      <c r="L717" s="59" t="s">
        <v>8</v>
      </c>
      <c r="M717" s="59" t="s">
        <v>6375</v>
      </c>
      <c r="N717" s="66" t="s">
        <v>7978</v>
      </c>
      <c r="O717" s="65"/>
    </row>
    <row r="718" spans="1:15" ht="15" x14ac:dyDescent="0.2">
      <c r="A718" s="65"/>
      <c r="B718" s="65"/>
      <c r="C718" s="65">
        <v>714</v>
      </c>
      <c r="D718" s="65" t="s">
        <v>7979</v>
      </c>
      <c r="E718" s="59" t="s">
        <v>2</v>
      </c>
      <c r="F718" s="65"/>
      <c r="G718" s="65"/>
      <c r="H718" s="66" t="s">
        <v>7980</v>
      </c>
      <c r="I718" s="65" t="s">
        <v>6</v>
      </c>
      <c r="J718" s="65"/>
      <c r="K718" s="65"/>
      <c r="L718" s="59" t="s">
        <v>8</v>
      </c>
      <c r="M718" s="59" t="s">
        <v>6375</v>
      </c>
      <c r="N718" s="66" t="s">
        <v>7981</v>
      </c>
      <c r="O718" s="65"/>
    </row>
    <row r="719" spans="1:15" ht="15" x14ac:dyDescent="0.2">
      <c r="A719" s="65">
        <v>212</v>
      </c>
      <c r="B719" s="66" t="s">
        <v>7982</v>
      </c>
      <c r="C719" s="65">
        <v>715</v>
      </c>
      <c r="D719" s="65" t="s">
        <v>1489</v>
      </c>
      <c r="E719" s="59" t="s">
        <v>12</v>
      </c>
      <c r="F719" s="65"/>
      <c r="G719" s="65"/>
      <c r="H719" s="66" t="s">
        <v>1605</v>
      </c>
      <c r="I719" s="65" t="s">
        <v>6</v>
      </c>
      <c r="J719" s="65"/>
      <c r="K719" s="65"/>
      <c r="L719" s="59" t="s">
        <v>8</v>
      </c>
      <c r="M719" s="59" t="s">
        <v>6375</v>
      </c>
      <c r="N719" s="66" t="s">
        <v>7983</v>
      </c>
      <c r="O719" s="65" t="s">
        <v>78</v>
      </c>
    </row>
    <row r="720" spans="1:15" ht="15" x14ac:dyDescent="0.2">
      <c r="A720" s="65"/>
      <c r="B720" s="65"/>
      <c r="C720" s="65">
        <v>716</v>
      </c>
      <c r="D720" s="65" t="s">
        <v>1628</v>
      </c>
      <c r="E720" s="59" t="s">
        <v>2</v>
      </c>
      <c r="F720" s="65"/>
      <c r="G720" s="65"/>
      <c r="H720" s="71" t="s">
        <v>1897</v>
      </c>
      <c r="I720" s="65" t="s">
        <v>6</v>
      </c>
      <c r="J720" s="65"/>
      <c r="K720" s="65"/>
      <c r="L720" s="59" t="s">
        <v>8</v>
      </c>
      <c r="M720" s="59" t="s">
        <v>6375</v>
      </c>
      <c r="N720" s="65"/>
      <c r="O720" s="65" t="s">
        <v>4370</v>
      </c>
    </row>
    <row r="721" spans="1:15" ht="15" x14ac:dyDescent="0.2">
      <c r="A721" s="65"/>
      <c r="B721" s="65"/>
      <c r="C721" s="65">
        <v>717</v>
      </c>
      <c r="D721" s="65" t="s">
        <v>4254</v>
      </c>
      <c r="E721" s="59" t="s">
        <v>12</v>
      </c>
      <c r="F721" s="65"/>
      <c r="G721" s="65"/>
      <c r="H721" s="66" t="s">
        <v>1879</v>
      </c>
      <c r="I721" s="65" t="s">
        <v>6</v>
      </c>
      <c r="J721" s="65"/>
      <c r="K721" s="65"/>
      <c r="L721" s="59" t="s">
        <v>8</v>
      </c>
      <c r="M721" s="59" t="s">
        <v>6375</v>
      </c>
      <c r="N721" s="66" t="s">
        <v>7984</v>
      </c>
      <c r="O721" s="65"/>
    </row>
    <row r="722" spans="1:15" ht="15" x14ac:dyDescent="0.2">
      <c r="A722" s="65"/>
      <c r="B722" s="65"/>
      <c r="C722" s="65">
        <v>718</v>
      </c>
      <c r="D722" s="65" t="s">
        <v>7985</v>
      </c>
      <c r="E722" s="59" t="s">
        <v>12</v>
      </c>
      <c r="F722" s="65"/>
      <c r="G722" s="65"/>
      <c r="H722" s="66" t="s">
        <v>7986</v>
      </c>
      <c r="I722" s="65" t="s">
        <v>6</v>
      </c>
      <c r="J722" s="65"/>
      <c r="K722" s="65"/>
      <c r="L722" s="59" t="s">
        <v>8</v>
      </c>
      <c r="M722" s="59" t="s">
        <v>6375</v>
      </c>
      <c r="N722" s="66" t="s">
        <v>7987</v>
      </c>
      <c r="O722" s="65"/>
    </row>
    <row r="723" spans="1:15" ht="15" x14ac:dyDescent="0.2">
      <c r="A723" s="65"/>
      <c r="B723" s="65"/>
      <c r="C723" s="65">
        <v>719</v>
      </c>
      <c r="D723" s="65" t="s">
        <v>7988</v>
      </c>
      <c r="E723" s="59" t="s">
        <v>12</v>
      </c>
      <c r="F723" s="65"/>
      <c r="G723" s="65"/>
      <c r="H723" s="66" t="s">
        <v>7989</v>
      </c>
      <c r="I723" s="65" t="s">
        <v>6</v>
      </c>
      <c r="J723" s="65"/>
      <c r="K723" s="65"/>
      <c r="L723" s="59" t="s">
        <v>8</v>
      </c>
      <c r="M723" s="59" t="s">
        <v>6375</v>
      </c>
      <c r="N723" s="65"/>
      <c r="O723" s="65" t="s">
        <v>4370</v>
      </c>
    </row>
    <row r="724" spans="1:15" ht="15" x14ac:dyDescent="0.2">
      <c r="A724" s="65">
        <v>213</v>
      </c>
      <c r="B724" s="66" t="s">
        <v>7990</v>
      </c>
      <c r="C724" s="65">
        <v>720</v>
      </c>
      <c r="D724" s="65" t="s">
        <v>7991</v>
      </c>
      <c r="E724" s="59" t="s">
        <v>2</v>
      </c>
      <c r="F724" s="65"/>
      <c r="G724" s="65"/>
      <c r="H724" s="66" t="s">
        <v>1437</v>
      </c>
      <c r="I724" s="65" t="s">
        <v>6</v>
      </c>
      <c r="J724" s="65"/>
      <c r="K724" s="65" t="s">
        <v>64</v>
      </c>
      <c r="L724" s="59" t="s">
        <v>8</v>
      </c>
      <c r="M724" s="59" t="s">
        <v>6375</v>
      </c>
      <c r="N724" s="66" t="s">
        <v>7992</v>
      </c>
      <c r="O724" s="65"/>
    </row>
    <row r="725" spans="1:15" ht="15" x14ac:dyDescent="0.2">
      <c r="A725" s="65"/>
      <c r="B725" s="65"/>
      <c r="C725" s="65">
        <v>721</v>
      </c>
      <c r="D725" s="65" t="s">
        <v>2826</v>
      </c>
      <c r="E725" s="59" t="s">
        <v>12</v>
      </c>
      <c r="F725" s="65"/>
      <c r="G725" s="65"/>
      <c r="H725" s="66" t="s">
        <v>7993</v>
      </c>
      <c r="I725" s="65" t="s">
        <v>6</v>
      </c>
      <c r="J725" s="65"/>
      <c r="K725" s="65" t="s">
        <v>14</v>
      </c>
      <c r="L725" s="59" t="s">
        <v>8</v>
      </c>
      <c r="M725" s="59" t="s">
        <v>6375</v>
      </c>
      <c r="N725" s="66" t="s">
        <v>7994</v>
      </c>
      <c r="O725" s="65"/>
    </row>
    <row r="726" spans="1:15" ht="15" x14ac:dyDescent="0.2">
      <c r="A726" s="65"/>
      <c r="B726" s="65"/>
      <c r="C726" s="65">
        <v>722</v>
      </c>
      <c r="D726" s="65" t="s">
        <v>6127</v>
      </c>
      <c r="E726" s="59" t="s">
        <v>12</v>
      </c>
      <c r="F726" s="65"/>
      <c r="G726" s="65"/>
      <c r="H726" s="66" t="s">
        <v>237</v>
      </c>
      <c r="I726" s="65" t="s">
        <v>6</v>
      </c>
      <c r="J726" s="65"/>
      <c r="K726" s="65" t="s">
        <v>64</v>
      </c>
      <c r="L726" s="59" t="s">
        <v>8</v>
      </c>
      <c r="M726" s="59" t="s">
        <v>6375</v>
      </c>
      <c r="N726" s="66" t="s">
        <v>7995</v>
      </c>
      <c r="O726" s="65"/>
    </row>
    <row r="727" spans="1:15" ht="15" x14ac:dyDescent="0.2">
      <c r="A727" s="65">
        <v>214</v>
      </c>
      <c r="B727" s="66" t="s">
        <v>7996</v>
      </c>
      <c r="C727" s="65">
        <v>723</v>
      </c>
      <c r="D727" s="65" t="s">
        <v>7997</v>
      </c>
      <c r="E727" s="59" t="s">
        <v>2</v>
      </c>
      <c r="F727" s="65"/>
      <c r="G727" s="65"/>
      <c r="H727" s="66" t="s">
        <v>7998</v>
      </c>
      <c r="I727" s="65" t="s">
        <v>6</v>
      </c>
      <c r="J727" s="65"/>
      <c r="K727" s="65" t="s">
        <v>64</v>
      </c>
      <c r="L727" s="59" t="s">
        <v>8</v>
      </c>
      <c r="M727" s="59" t="s">
        <v>6375</v>
      </c>
      <c r="N727" s="66" t="s">
        <v>7999</v>
      </c>
      <c r="O727" s="65"/>
    </row>
    <row r="728" spans="1:15" ht="15" x14ac:dyDescent="0.2">
      <c r="A728" s="65"/>
      <c r="B728" s="65"/>
      <c r="C728" s="65">
        <v>724</v>
      </c>
      <c r="D728" s="65" t="s">
        <v>8000</v>
      </c>
      <c r="E728" s="59" t="s">
        <v>12</v>
      </c>
      <c r="F728" s="65"/>
      <c r="G728" s="65"/>
      <c r="H728" s="66" t="s">
        <v>1189</v>
      </c>
      <c r="I728" s="65" t="s">
        <v>6</v>
      </c>
      <c r="J728" s="65"/>
      <c r="K728" s="65" t="s">
        <v>14</v>
      </c>
      <c r="L728" s="59" t="s">
        <v>8</v>
      </c>
      <c r="M728" s="59" t="s">
        <v>6375</v>
      </c>
      <c r="N728" s="66" t="s">
        <v>8001</v>
      </c>
      <c r="O728" s="65"/>
    </row>
    <row r="729" spans="1:15" ht="15" x14ac:dyDescent="0.2">
      <c r="A729" s="65"/>
      <c r="B729" s="65"/>
      <c r="C729" s="65">
        <v>725</v>
      </c>
      <c r="D729" s="65" t="s">
        <v>8002</v>
      </c>
      <c r="E729" s="59" t="s">
        <v>2</v>
      </c>
      <c r="F729" s="65"/>
      <c r="G729" s="65"/>
      <c r="H729" s="66" t="s">
        <v>8003</v>
      </c>
      <c r="I729" s="65" t="s">
        <v>6</v>
      </c>
      <c r="J729" s="65"/>
      <c r="K729" s="65"/>
      <c r="L729" s="59" t="s">
        <v>8</v>
      </c>
      <c r="M729" s="59" t="s">
        <v>6375</v>
      </c>
      <c r="N729" s="66" t="s">
        <v>8004</v>
      </c>
      <c r="O729" s="65"/>
    </row>
    <row r="730" spans="1:15" ht="15" x14ac:dyDescent="0.2">
      <c r="A730" s="65"/>
      <c r="B730" s="65"/>
      <c r="C730" s="65">
        <v>726</v>
      </c>
      <c r="D730" s="65" t="s">
        <v>5504</v>
      </c>
      <c r="E730" s="59" t="s">
        <v>2</v>
      </c>
      <c r="F730" s="65"/>
      <c r="G730" s="65"/>
      <c r="H730" s="66" t="s">
        <v>8005</v>
      </c>
      <c r="I730" s="65" t="s">
        <v>6</v>
      </c>
      <c r="J730" s="65"/>
      <c r="K730" s="65"/>
      <c r="L730" s="59" t="s">
        <v>8</v>
      </c>
      <c r="M730" s="59" t="s">
        <v>6375</v>
      </c>
      <c r="N730" s="66" t="s">
        <v>8006</v>
      </c>
      <c r="O730" s="65"/>
    </row>
    <row r="731" spans="1:15" ht="15" x14ac:dyDescent="0.2">
      <c r="A731" s="65">
        <v>215</v>
      </c>
      <c r="B731" s="66" t="s">
        <v>8007</v>
      </c>
      <c r="C731" s="65">
        <v>727</v>
      </c>
      <c r="D731" s="65" t="s">
        <v>8008</v>
      </c>
      <c r="E731" s="59" t="s">
        <v>2</v>
      </c>
      <c r="F731" s="65"/>
      <c r="G731" s="65"/>
      <c r="H731" s="66" t="s">
        <v>8009</v>
      </c>
      <c r="I731" s="65" t="s">
        <v>6</v>
      </c>
      <c r="J731" s="65"/>
      <c r="K731" s="65" t="s">
        <v>64</v>
      </c>
      <c r="L731" s="59" t="s">
        <v>8</v>
      </c>
      <c r="M731" s="59" t="s">
        <v>6375</v>
      </c>
      <c r="N731" s="66" t="s">
        <v>8010</v>
      </c>
      <c r="O731" s="65"/>
    </row>
    <row r="732" spans="1:15" ht="15" x14ac:dyDescent="0.2">
      <c r="A732" s="65"/>
      <c r="B732" s="65"/>
      <c r="C732" s="65">
        <v>728</v>
      </c>
      <c r="D732" s="65" t="s">
        <v>2779</v>
      </c>
      <c r="E732" s="59" t="s">
        <v>12</v>
      </c>
      <c r="F732" s="65"/>
      <c r="G732" s="65"/>
      <c r="H732" s="66" t="s">
        <v>8011</v>
      </c>
      <c r="I732" s="65" t="s">
        <v>6</v>
      </c>
      <c r="J732" s="65"/>
      <c r="K732" s="65" t="s">
        <v>14</v>
      </c>
      <c r="L732" s="59" t="s">
        <v>8</v>
      </c>
      <c r="M732" s="59" t="s">
        <v>6375</v>
      </c>
      <c r="N732" s="66" t="s">
        <v>8012</v>
      </c>
      <c r="O732" s="65"/>
    </row>
    <row r="733" spans="1:15" ht="15" x14ac:dyDescent="0.2">
      <c r="A733" s="65"/>
      <c r="B733" s="65"/>
      <c r="C733" s="65">
        <v>729</v>
      </c>
      <c r="D733" s="65" t="s">
        <v>8013</v>
      </c>
      <c r="E733" s="59" t="s">
        <v>12</v>
      </c>
      <c r="F733" s="65"/>
      <c r="G733" s="65"/>
      <c r="H733" s="68" t="s">
        <v>8014</v>
      </c>
      <c r="I733" s="65" t="s">
        <v>6</v>
      </c>
      <c r="J733" s="65"/>
      <c r="K733" s="65"/>
      <c r="L733" s="59" t="s">
        <v>8</v>
      </c>
      <c r="M733" s="59" t="s">
        <v>6375</v>
      </c>
      <c r="N733" s="66" t="s">
        <v>8015</v>
      </c>
      <c r="O733" s="65"/>
    </row>
    <row r="734" spans="1:15" ht="15" x14ac:dyDescent="0.2">
      <c r="A734" s="65"/>
      <c r="B734" s="65"/>
      <c r="C734" s="65">
        <v>730</v>
      </c>
      <c r="D734" s="65" t="s">
        <v>8016</v>
      </c>
      <c r="E734" s="59" t="s">
        <v>2</v>
      </c>
      <c r="F734" s="65"/>
      <c r="G734" s="65"/>
      <c r="H734" s="66" t="s">
        <v>8017</v>
      </c>
      <c r="I734" s="65" t="s">
        <v>6</v>
      </c>
      <c r="J734" s="65"/>
      <c r="K734" s="65"/>
      <c r="L734" s="59" t="s">
        <v>8</v>
      </c>
      <c r="M734" s="59" t="s">
        <v>6375</v>
      </c>
      <c r="N734" s="66" t="s">
        <v>8018</v>
      </c>
      <c r="O734" s="65"/>
    </row>
    <row r="735" spans="1:15" ht="15" x14ac:dyDescent="0.2">
      <c r="A735" s="65">
        <v>216</v>
      </c>
      <c r="B735" s="66" t="s">
        <v>8019</v>
      </c>
      <c r="C735" s="65">
        <v>731</v>
      </c>
      <c r="D735" s="65" t="s">
        <v>4890</v>
      </c>
      <c r="E735" s="59" t="s">
        <v>2</v>
      </c>
      <c r="F735" s="65"/>
      <c r="G735" s="65"/>
      <c r="H735" s="66" t="s">
        <v>8020</v>
      </c>
      <c r="I735" s="65" t="s">
        <v>6</v>
      </c>
      <c r="J735" s="65"/>
      <c r="K735" s="65" t="s">
        <v>64</v>
      </c>
      <c r="L735" s="59" t="s">
        <v>8</v>
      </c>
      <c r="M735" s="59" t="s">
        <v>6375</v>
      </c>
      <c r="N735" s="66" t="s">
        <v>8021</v>
      </c>
      <c r="O735" s="65"/>
    </row>
    <row r="736" spans="1:15" ht="15" x14ac:dyDescent="0.2">
      <c r="A736" s="65"/>
      <c r="B736" s="65"/>
      <c r="C736" s="65">
        <v>732</v>
      </c>
      <c r="D736" s="65" t="s">
        <v>8022</v>
      </c>
      <c r="E736" s="59" t="s">
        <v>12</v>
      </c>
      <c r="F736" s="65"/>
      <c r="G736" s="65"/>
      <c r="H736" s="66" t="s">
        <v>8023</v>
      </c>
      <c r="I736" s="65" t="s">
        <v>6</v>
      </c>
      <c r="J736" s="65"/>
      <c r="K736" s="65" t="s">
        <v>14</v>
      </c>
      <c r="L736" s="59" t="s">
        <v>8</v>
      </c>
      <c r="M736" s="59" t="s">
        <v>6375</v>
      </c>
      <c r="N736" s="66" t="s">
        <v>8024</v>
      </c>
      <c r="O736" s="65"/>
    </row>
    <row r="737" spans="1:15" ht="15" x14ac:dyDescent="0.2">
      <c r="A737" s="65"/>
      <c r="B737" s="65"/>
      <c r="C737" s="65">
        <v>733</v>
      </c>
      <c r="D737" s="65" t="s">
        <v>8025</v>
      </c>
      <c r="E737" s="59" t="s">
        <v>12</v>
      </c>
      <c r="F737" s="65"/>
      <c r="G737" s="65"/>
      <c r="H737" s="66" t="s">
        <v>8026</v>
      </c>
      <c r="I737" s="65" t="s">
        <v>6</v>
      </c>
      <c r="J737" s="65"/>
      <c r="K737" s="65"/>
      <c r="L737" s="59" t="s">
        <v>8</v>
      </c>
      <c r="M737" s="59" t="s">
        <v>6375</v>
      </c>
      <c r="N737" s="66" t="s">
        <v>8027</v>
      </c>
      <c r="O737" s="65"/>
    </row>
    <row r="738" spans="1:15" ht="15" x14ac:dyDescent="0.2">
      <c r="A738" s="65">
        <v>217</v>
      </c>
      <c r="B738" s="66" t="s">
        <v>8028</v>
      </c>
      <c r="C738" s="65">
        <v>734</v>
      </c>
      <c r="D738" s="65" t="s">
        <v>4692</v>
      </c>
      <c r="E738" s="59" t="s">
        <v>2</v>
      </c>
      <c r="F738" s="65"/>
      <c r="G738" s="65"/>
      <c r="H738" s="66" t="s">
        <v>8029</v>
      </c>
      <c r="I738" s="65" t="s">
        <v>6</v>
      </c>
      <c r="J738" s="65"/>
      <c r="K738" s="65" t="s">
        <v>64</v>
      </c>
      <c r="L738" s="59" t="s">
        <v>8</v>
      </c>
      <c r="M738" s="59" t="s">
        <v>6375</v>
      </c>
      <c r="N738" s="66" t="s">
        <v>8030</v>
      </c>
      <c r="O738" s="65"/>
    </row>
    <row r="739" spans="1:15" ht="15" x14ac:dyDescent="0.2">
      <c r="A739" s="65"/>
      <c r="B739" s="65"/>
      <c r="C739" s="65">
        <v>735</v>
      </c>
      <c r="D739" s="65" t="s">
        <v>8031</v>
      </c>
      <c r="E739" s="59" t="s">
        <v>12</v>
      </c>
      <c r="F739" s="65"/>
      <c r="G739" s="65"/>
      <c r="H739" s="66" t="s">
        <v>2901</v>
      </c>
      <c r="I739" s="65" t="s">
        <v>6</v>
      </c>
      <c r="J739" s="65"/>
      <c r="K739" s="65" t="s">
        <v>14</v>
      </c>
      <c r="L739" s="59" t="s">
        <v>8</v>
      </c>
      <c r="M739" s="59" t="s">
        <v>6375</v>
      </c>
      <c r="N739" s="66" t="s">
        <v>8032</v>
      </c>
      <c r="O739" s="65"/>
    </row>
    <row r="740" spans="1:15" ht="15" x14ac:dyDescent="0.2">
      <c r="A740" s="65">
        <v>218</v>
      </c>
      <c r="B740" s="65"/>
      <c r="C740" s="65">
        <v>736</v>
      </c>
      <c r="D740" s="65" t="s">
        <v>8033</v>
      </c>
      <c r="E740" s="59" t="s">
        <v>2</v>
      </c>
      <c r="F740" s="65"/>
      <c r="G740" s="65"/>
      <c r="H740" s="66" t="s">
        <v>8034</v>
      </c>
      <c r="I740" s="65" t="s">
        <v>6</v>
      </c>
      <c r="J740" s="65"/>
      <c r="K740" s="65" t="s">
        <v>64</v>
      </c>
      <c r="L740" s="59" t="s">
        <v>8</v>
      </c>
      <c r="M740" s="59" t="s">
        <v>6375</v>
      </c>
      <c r="N740" s="66" t="s">
        <v>8035</v>
      </c>
      <c r="O740" s="65" t="s">
        <v>6807</v>
      </c>
    </row>
    <row r="741" spans="1:15" ht="15" x14ac:dyDescent="0.2">
      <c r="A741" s="65"/>
      <c r="B741" s="65"/>
      <c r="C741" s="65">
        <v>737</v>
      </c>
      <c r="D741" s="65" t="s">
        <v>3611</v>
      </c>
      <c r="E741" s="59" t="s">
        <v>12</v>
      </c>
      <c r="F741" s="65"/>
      <c r="G741" s="65"/>
      <c r="H741" s="66" t="s">
        <v>8036</v>
      </c>
      <c r="I741" s="65" t="s">
        <v>6</v>
      </c>
      <c r="J741" s="65"/>
      <c r="K741" s="65" t="s">
        <v>14</v>
      </c>
      <c r="L741" s="59" t="s">
        <v>8</v>
      </c>
      <c r="M741" s="59" t="s">
        <v>6375</v>
      </c>
      <c r="N741" s="66" t="s">
        <v>8037</v>
      </c>
      <c r="O741" s="65"/>
    </row>
    <row r="742" spans="1:15" ht="15" x14ac:dyDescent="0.2">
      <c r="A742" s="65"/>
      <c r="B742" s="65"/>
      <c r="C742" s="65">
        <v>738</v>
      </c>
      <c r="D742" s="65" t="s">
        <v>8038</v>
      </c>
      <c r="E742" s="59" t="s">
        <v>2</v>
      </c>
      <c r="F742" s="65"/>
      <c r="G742" s="65"/>
      <c r="H742" s="66" t="s">
        <v>8039</v>
      </c>
      <c r="I742" s="65" t="s">
        <v>6</v>
      </c>
      <c r="J742" s="65"/>
      <c r="K742" s="65"/>
      <c r="L742" s="59" t="s">
        <v>8</v>
      </c>
      <c r="M742" s="59" t="s">
        <v>6375</v>
      </c>
      <c r="N742" s="66" t="s">
        <v>8040</v>
      </c>
      <c r="O742" s="65"/>
    </row>
    <row r="743" spans="1:15" ht="15" x14ac:dyDescent="0.2">
      <c r="A743" s="65">
        <v>219</v>
      </c>
      <c r="B743" s="66" t="s">
        <v>8041</v>
      </c>
      <c r="C743" s="65">
        <v>739</v>
      </c>
      <c r="D743" s="65" t="s">
        <v>8042</v>
      </c>
      <c r="E743" s="59" t="s">
        <v>2</v>
      </c>
      <c r="F743" s="65"/>
      <c r="G743" s="65"/>
      <c r="H743" s="66" t="s">
        <v>2719</v>
      </c>
      <c r="I743" s="65" t="s">
        <v>6</v>
      </c>
      <c r="J743" s="65"/>
      <c r="K743" s="65" t="s">
        <v>64</v>
      </c>
      <c r="L743" s="59" t="s">
        <v>8</v>
      </c>
      <c r="M743" s="59" t="s">
        <v>6375</v>
      </c>
      <c r="N743" s="66" t="s">
        <v>8043</v>
      </c>
      <c r="O743" s="65"/>
    </row>
    <row r="744" spans="1:15" ht="15" x14ac:dyDescent="0.2">
      <c r="A744" s="65"/>
      <c r="B744" s="65"/>
      <c r="C744" s="65">
        <v>740</v>
      </c>
      <c r="D744" s="65" t="s">
        <v>3228</v>
      </c>
      <c r="E744" s="59" t="s">
        <v>12</v>
      </c>
      <c r="F744" s="65"/>
      <c r="G744" s="65"/>
      <c r="H744" s="66" t="s">
        <v>8044</v>
      </c>
      <c r="I744" s="65" t="s">
        <v>6</v>
      </c>
      <c r="J744" s="65"/>
      <c r="K744" s="65" t="s">
        <v>14</v>
      </c>
      <c r="L744" s="59" t="s">
        <v>8</v>
      </c>
      <c r="M744" s="59" t="s">
        <v>6375</v>
      </c>
      <c r="N744" s="66" t="s">
        <v>8045</v>
      </c>
      <c r="O744" s="65"/>
    </row>
    <row r="745" spans="1:15" ht="15" x14ac:dyDescent="0.2">
      <c r="A745" s="65"/>
      <c r="B745" s="65"/>
      <c r="C745" s="65">
        <v>741</v>
      </c>
      <c r="D745" s="65" t="s">
        <v>8046</v>
      </c>
      <c r="E745" s="59" t="s">
        <v>12</v>
      </c>
      <c r="F745" s="65"/>
      <c r="G745" s="65"/>
      <c r="H745" s="66" t="s">
        <v>8047</v>
      </c>
      <c r="I745" s="65" t="s">
        <v>6</v>
      </c>
      <c r="J745" s="65"/>
      <c r="K745" s="65"/>
      <c r="L745" s="59" t="s">
        <v>8</v>
      </c>
      <c r="M745" s="59" t="s">
        <v>6375</v>
      </c>
      <c r="N745" s="66" t="s">
        <v>8048</v>
      </c>
      <c r="O745" s="65"/>
    </row>
    <row r="746" spans="1:15" ht="15" x14ac:dyDescent="0.2">
      <c r="A746" s="65"/>
      <c r="B746" s="65"/>
      <c r="C746" s="65">
        <v>742</v>
      </c>
      <c r="D746" s="65" t="s">
        <v>8049</v>
      </c>
      <c r="E746" s="59" t="s">
        <v>2</v>
      </c>
      <c r="F746" s="65"/>
      <c r="G746" s="65"/>
      <c r="H746" s="66" t="s">
        <v>8050</v>
      </c>
      <c r="I746" s="65" t="s">
        <v>6</v>
      </c>
      <c r="J746" s="65"/>
      <c r="K746" s="65"/>
      <c r="L746" s="59" t="s">
        <v>8</v>
      </c>
      <c r="M746" s="59" t="s">
        <v>6375</v>
      </c>
      <c r="N746" s="66" t="s">
        <v>8051</v>
      </c>
      <c r="O746" s="65"/>
    </row>
    <row r="747" spans="1:15" ht="15" x14ac:dyDescent="0.2">
      <c r="A747" s="65"/>
      <c r="B747" s="65"/>
      <c r="C747" s="65">
        <v>743</v>
      </c>
      <c r="D747" s="65" t="s">
        <v>8052</v>
      </c>
      <c r="E747" s="59" t="s">
        <v>12</v>
      </c>
      <c r="F747" s="65"/>
      <c r="G747" s="65"/>
      <c r="H747" s="66" t="s">
        <v>2212</v>
      </c>
      <c r="I747" s="65" t="s">
        <v>6</v>
      </c>
      <c r="J747" s="65"/>
      <c r="K747" s="65"/>
      <c r="L747" s="59" t="s">
        <v>8</v>
      </c>
      <c r="M747" s="59" t="s">
        <v>6375</v>
      </c>
      <c r="N747" s="66" t="s">
        <v>8053</v>
      </c>
      <c r="O747" s="65"/>
    </row>
    <row r="748" spans="1:15" ht="15" x14ac:dyDescent="0.2">
      <c r="A748" s="65"/>
      <c r="B748" s="65"/>
      <c r="C748" s="65">
        <v>744</v>
      </c>
      <c r="D748" s="65" t="s">
        <v>8054</v>
      </c>
      <c r="E748" s="59" t="s">
        <v>12</v>
      </c>
      <c r="F748" s="65"/>
      <c r="G748" s="65"/>
      <c r="H748" s="65"/>
      <c r="I748" s="65" t="s">
        <v>6</v>
      </c>
      <c r="J748" s="65"/>
      <c r="K748" s="65"/>
      <c r="L748" s="59" t="s">
        <v>8</v>
      </c>
      <c r="M748" s="59" t="s">
        <v>6375</v>
      </c>
      <c r="N748" s="65"/>
      <c r="O748" s="138" t="s">
        <v>4253</v>
      </c>
    </row>
    <row r="749" spans="1:15" ht="15" x14ac:dyDescent="0.2">
      <c r="A749" s="65"/>
      <c r="B749" s="65"/>
      <c r="C749" s="65">
        <v>745</v>
      </c>
      <c r="D749" s="65" t="s">
        <v>8055</v>
      </c>
      <c r="E749" s="59" t="s">
        <v>12</v>
      </c>
      <c r="F749" s="65"/>
      <c r="G749" s="65"/>
      <c r="H749" s="65"/>
      <c r="I749" s="65" t="s">
        <v>6</v>
      </c>
      <c r="J749" s="65"/>
      <c r="K749" s="65"/>
      <c r="L749" s="59" t="s">
        <v>8</v>
      </c>
      <c r="M749" s="59" t="s">
        <v>6375</v>
      </c>
      <c r="N749" s="65"/>
      <c r="O749" s="140"/>
    </row>
    <row r="750" spans="1:15" ht="15" x14ac:dyDescent="0.2">
      <c r="A750" s="65">
        <v>220</v>
      </c>
      <c r="B750" s="65"/>
      <c r="C750" s="65">
        <v>746</v>
      </c>
      <c r="D750" s="65" t="s">
        <v>1878</v>
      </c>
      <c r="E750" s="59" t="s">
        <v>12</v>
      </c>
      <c r="F750" s="65"/>
      <c r="G750" s="65"/>
      <c r="H750" s="66" t="s">
        <v>2901</v>
      </c>
      <c r="I750" s="65" t="s">
        <v>6</v>
      </c>
      <c r="J750" s="65"/>
      <c r="K750" s="65" t="s">
        <v>64</v>
      </c>
      <c r="L750" s="59" t="s">
        <v>8</v>
      </c>
      <c r="M750" s="59" t="s">
        <v>6375</v>
      </c>
      <c r="N750" s="66" t="s">
        <v>8056</v>
      </c>
      <c r="O750" s="65" t="s">
        <v>226</v>
      </c>
    </row>
    <row r="751" spans="1:15" ht="15" x14ac:dyDescent="0.2">
      <c r="A751" s="65"/>
      <c r="B751" s="65"/>
      <c r="C751" s="65">
        <v>747</v>
      </c>
      <c r="D751" s="65" t="s">
        <v>8057</v>
      </c>
      <c r="E751" s="59" t="s">
        <v>12</v>
      </c>
      <c r="F751" s="65"/>
      <c r="G751" s="65"/>
      <c r="H751" s="66" t="s">
        <v>1514</v>
      </c>
      <c r="I751" s="65" t="s">
        <v>6</v>
      </c>
      <c r="J751" s="65"/>
      <c r="K751" s="65"/>
      <c r="L751" s="59" t="s">
        <v>8</v>
      </c>
      <c r="M751" s="59" t="s">
        <v>6375</v>
      </c>
      <c r="N751" s="66" t="s">
        <v>8058</v>
      </c>
      <c r="O751" s="65"/>
    </row>
    <row r="752" spans="1:15" ht="15" x14ac:dyDescent="0.2">
      <c r="A752" s="65"/>
      <c r="B752" s="65"/>
      <c r="C752" s="65">
        <v>748</v>
      </c>
      <c r="D752" s="65" t="s">
        <v>8059</v>
      </c>
      <c r="E752" s="59" t="s">
        <v>12</v>
      </c>
      <c r="F752" s="65"/>
      <c r="G752" s="65"/>
      <c r="H752" s="66" t="s">
        <v>8060</v>
      </c>
      <c r="I752" s="65" t="s">
        <v>6</v>
      </c>
      <c r="J752" s="65"/>
      <c r="K752" s="65"/>
      <c r="L752" s="59" t="s">
        <v>8</v>
      </c>
      <c r="M752" s="59" t="s">
        <v>6375</v>
      </c>
      <c r="N752" s="66" t="s">
        <v>8061</v>
      </c>
      <c r="O752" s="65"/>
    </row>
    <row r="753" spans="1:15" ht="15" x14ac:dyDescent="0.2">
      <c r="A753" s="65"/>
      <c r="B753" s="65"/>
      <c r="C753" s="65">
        <v>749</v>
      </c>
      <c r="D753" s="65" t="s">
        <v>8062</v>
      </c>
      <c r="E753" s="59" t="s">
        <v>12</v>
      </c>
      <c r="F753" s="65"/>
      <c r="G753" s="65"/>
      <c r="H753" s="66" t="s">
        <v>8063</v>
      </c>
      <c r="I753" s="65" t="s">
        <v>6</v>
      </c>
      <c r="J753" s="65"/>
      <c r="K753" s="65"/>
      <c r="L753" s="59" t="s">
        <v>8</v>
      </c>
      <c r="M753" s="59" t="s">
        <v>6375</v>
      </c>
      <c r="N753" s="66" t="s">
        <v>8064</v>
      </c>
      <c r="O753" s="65"/>
    </row>
    <row r="754" spans="1:15" ht="15" x14ac:dyDescent="0.2">
      <c r="A754" s="65"/>
      <c r="B754" s="65"/>
      <c r="C754" s="65">
        <v>750</v>
      </c>
      <c r="D754" s="65" t="s">
        <v>6518</v>
      </c>
      <c r="E754" s="59" t="s">
        <v>2</v>
      </c>
      <c r="F754" s="65"/>
      <c r="G754" s="65"/>
      <c r="H754" s="66" t="s">
        <v>8065</v>
      </c>
      <c r="I754" s="65" t="s">
        <v>6</v>
      </c>
      <c r="J754" s="65"/>
      <c r="K754" s="65"/>
      <c r="L754" s="59" t="s">
        <v>8</v>
      </c>
      <c r="M754" s="59" t="s">
        <v>6375</v>
      </c>
      <c r="N754" s="66" t="s">
        <v>8066</v>
      </c>
      <c r="O754" s="65"/>
    </row>
    <row r="755" spans="1:15" ht="15" x14ac:dyDescent="0.2">
      <c r="A755" s="65">
        <v>221</v>
      </c>
      <c r="B755" s="66" t="s">
        <v>8067</v>
      </c>
      <c r="C755" s="65">
        <v>751</v>
      </c>
      <c r="D755" s="65" t="s">
        <v>2540</v>
      </c>
      <c r="E755" s="59" t="s">
        <v>2</v>
      </c>
      <c r="F755" s="65"/>
      <c r="G755" s="65"/>
      <c r="H755" s="65"/>
      <c r="I755" s="65" t="s">
        <v>6</v>
      </c>
      <c r="J755" s="65"/>
      <c r="K755" s="65"/>
      <c r="L755" s="59" t="s">
        <v>8</v>
      </c>
      <c r="M755" s="59" t="s">
        <v>6375</v>
      </c>
      <c r="N755" s="66" t="s">
        <v>8068</v>
      </c>
      <c r="O755" s="138" t="s">
        <v>6899</v>
      </c>
    </row>
    <row r="756" spans="1:15" ht="15" x14ac:dyDescent="0.2">
      <c r="A756" s="65"/>
      <c r="B756" s="65"/>
      <c r="C756" s="65">
        <v>752</v>
      </c>
      <c r="D756" s="65" t="s">
        <v>6709</v>
      </c>
      <c r="E756" s="59" t="s">
        <v>12</v>
      </c>
      <c r="F756" s="65"/>
      <c r="G756" s="65"/>
      <c r="H756" s="65"/>
      <c r="I756" s="65" t="s">
        <v>6</v>
      </c>
      <c r="J756" s="65"/>
      <c r="K756" s="65"/>
      <c r="L756" s="59" t="s">
        <v>8</v>
      </c>
      <c r="M756" s="59" t="s">
        <v>6375</v>
      </c>
      <c r="N756" s="66" t="s">
        <v>8069</v>
      </c>
      <c r="O756" s="139"/>
    </row>
    <row r="757" spans="1:15" ht="15" x14ac:dyDescent="0.2">
      <c r="A757" s="65"/>
      <c r="B757" s="65"/>
      <c r="C757" s="65">
        <v>753</v>
      </c>
      <c r="D757" s="65" t="s">
        <v>6936</v>
      </c>
      <c r="E757" s="59" t="s">
        <v>12</v>
      </c>
      <c r="F757" s="65"/>
      <c r="G757" s="65"/>
      <c r="H757" s="65"/>
      <c r="I757" s="65" t="s">
        <v>6</v>
      </c>
      <c r="J757" s="65"/>
      <c r="K757" s="65"/>
      <c r="L757" s="59" t="s">
        <v>8</v>
      </c>
      <c r="M757" s="59" t="s">
        <v>6375</v>
      </c>
      <c r="N757" s="66" t="s">
        <v>8070</v>
      </c>
      <c r="O757" s="139"/>
    </row>
    <row r="758" spans="1:15" ht="15" x14ac:dyDescent="0.2">
      <c r="A758" s="65"/>
      <c r="B758" s="65"/>
      <c r="C758" s="65">
        <v>754</v>
      </c>
      <c r="D758" s="65" t="s">
        <v>5019</v>
      </c>
      <c r="E758" s="59" t="s">
        <v>12</v>
      </c>
      <c r="F758" s="65"/>
      <c r="G758" s="65"/>
      <c r="H758" s="65"/>
      <c r="I758" s="65" t="s">
        <v>6</v>
      </c>
      <c r="J758" s="65"/>
      <c r="K758" s="65"/>
      <c r="L758" s="59" t="s">
        <v>8</v>
      </c>
      <c r="M758" s="59" t="s">
        <v>6375</v>
      </c>
      <c r="N758" s="66" t="s">
        <v>8071</v>
      </c>
      <c r="O758" s="140"/>
    </row>
    <row r="759" spans="1:15" ht="15" x14ac:dyDescent="0.2">
      <c r="A759" s="65"/>
      <c r="B759" s="65"/>
      <c r="C759" s="65">
        <v>755</v>
      </c>
      <c r="D759" s="65" t="s">
        <v>8072</v>
      </c>
      <c r="E759" s="59" t="s">
        <v>12</v>
      </c>
      <c r="F759" s="65"/>
      <c r="G759" s="65"/>
      <c r="H759" s="66" t="s">
        <v>8073</v>
      </c>
      <c r="I759" s="65" t="s">
        <v>6</v>
      </c>
      <c r="J759" s="65"/>
      <c r="K759" s="65"/>
      <c r="L759" s="59" t="s">
        <v>8</v>
      </c>
      <c r="M759" s="59" t="s">
        <v>6375</v>
      </c>
      <c r="N759" s="66" t="s">
        <v>8074</v>
      </c>
      <c r="O759" s="65"/>
    </row>
    <row r="760" spans="1:15" ht="15" x14ac:dyDescent="0.2">
      <c r="A760" s="65">
        <v>222</v>
      </c>
      <c r="B760" s="66" t="s">
        <v>8075</v>
      </c>
      <c r="C760" s="65">
        <v>756</v>
      </c>
      <c r="D760" s="65" t="s">
        <v>8076</v>
      </c>
      <c r="E760" s="59" t="s">
        <v>2</v>
      </c>
      <c r="F760" s="65"/>
      <c r="G760" s="65"/>
      <c r="H760" s="66" t="s">
        <v>8077</v>
      </c>
      <c r="I760" s="65" t="s">
        <v>6</v>
      </c>
      <c r="J760" s="65"/>
      <c r="K760" s="65" t="s">
        <v>64</v>
      </c>
      <c r="L760" s="59" t="s">
        <v>8</v>
      </c>
      <c r="M760" s="59" t="s">
        <v>6375</v>
      </c>
      <c r="N760" s="66" t="s">
        <v>8078</v>
      </c>
      <c r="O760" s="65"/>
    </row>
    <row r="761" spans="1:15" ht="15" x14ac:dyDescent="0.2">
      <c r="A761" s="65"/>
      <c r="B761" s="65"/>
      <c r="C761" s="65">
        <v>757</v>
      </c>
      <c r="D761" s="65" t="s">
        <v>288</v>
      </c>
      <c r="E761" s="59" t="s">
        <v>12</v>
      </c>
      <c r="F761" s="65"/>
      <c r="G761" s="65"/>
      <c r="H761" s="66" t="s">
        <v>8079</v>
      </c>
      <c r="I761" s="65" t="s">
        <v>6</v>
      </c>
      <c r="J761" s="65"/>
      <c r="K761" s="65" t="s">
        <v>14</v>
      </c>
      <c r="L761" s="59" t="s">
        <v>8</v>
      </c>
      <c r="M761" s="59" t="s">
        <v>6375</v>
      </c>
      <c r="N761" s="66" t="s">
        <v>8080</v>
      </c>
      <c r="O761" s="65"/>
    </row>
    <row r="762" spans="1:15" ht="15" x14ac:dyDescent="0.2">
      <c r="A762" s="65"/>
      <c r="B762" s="65"/>
      <c r="C762" s="65">
        <v>758</v>
      </c>
      <c r="D762" s="65" t="s">
        <v>8081</v>
      </c>
      <c r="E762" s="59" t="s">
        <v>12</v>
      </c>
      <c r="F762" s="65"/>
      <c r="G762" s="65"/>
      <c r="H762" s="66" t="s">
        <v>8082</v>
      </c>
      <c r="I762" s="65" t="s">
        <v>6</v>
      </c>
      <c r="J762" s="65"/>
      <c r="K762" s="65"/>
      <c r="L762" s="59" t="s">
        <v>8</v>
      </c>
      <c r="M762" s="59" t="s">
        <v>6375</v>
      </c>
      <c r="N762" s="65"/>
      <c r="O762" s="65" t="s">
        <v>4370</v>
      </c>
    </row>
    <row r="763" spans="1:15" ht="15" x14ac:dyDescent="0.2">
      <c r="A763" s="65"/>
      <c r="B763" s="65"/>
      <c r="C763" s="65">
        <v>759</v>
      </c>
      <c r="D763" s="65" t="s">
        <v>8083</v>
      </c>
      <c r="E763" s="59" t="s">
        <v>2</v>
      </c>
      <c r="F763" s="65"/>
      <c r="G763" s="65"/>
      <c r="H763" s="66" t="s">
        <v>8084</v>
      </c>
      <c r="I763" s="65" t="s">
        <v>6</v>
      </c>
      <c r="J763" s="65"/>
      <c r="K763" s="65"/>
      <c r="L763" s="59" t="s">
        <v>8</v>
      </c>
      <c r="M763" s="59" t="s">
        <v>6375</v>
      </c>
      <c r="N763" s="66" t="s">
        <v>8085</v>
      </c>
      <c r="O763" s="65"/>
    </row>
    <row r="764" spans="1:15" ht="15" x14ac:dyDescent="0.2">
      <c r="A764" s="65">
        <v>223</v>
      </c>
      <c r="B764" s="66" t="s">
        <v>8086</v>
      </c>
      <c r="C764" s="65">
        <v>760</v>
      </c>
      <c r="D764" s="65" t="s">
        <v>6256</v>
      </c>
      <c r="E764" s="59" t="s">
        <v>2</v>
      </c>
      <c r="F764" s="65"/>
      <c r="G764" s="65"/>
      <c r="H764" s="66" t="s">
        <v>8087</v>
      </c>
      <c r="I764" s="65" t="s">
        <v>6</v>
      </c>
      <c r="J764" s="65"/>
      <c r="K764" s="65" t="s">
        <v>64</v>
      </c>
      <c r="L764" s="59" t="s">
        <v>8</v>
      </c>
      <c r="M764" s="59" t="s">
        <v>6375</v>
      </c>
      <c r="N764" s="66" t="s">
        <v>8088</v>
      </c>
      <c r="O764" s="65"/>
    </row>
    <row r="765" spans="1:15" ht="15" x14ac:dyDescent="0.2">
      <c r="A765" s="65"/>
      <c r="B765" s="65"/>
      <c r="C765" s="65">
        <v>761</v>
      </c>
      <c r="D765" s="65" t="s">
        <v>8089</v>
      </c>
      <c r="E765" s="59" t="s">
        <v>12</v>
      </c>
      <c r="F765" s="65"/>
      <c r="G765" s="65"/>
      <c r="H765" s="66" t="s">
        <v>8090</v>
      </c>
      <c r="I765" s="65" t="s">
        <v>6</v>
      </c>
      <c r="J765" s="65"/>
      <c r="K765" s="65" t="s">
        <v>14</v>
      </c>
      <c r="L765" s="59" t="s">
        <v>8</v>
      </c>
      <c r="M765" s="59" t="s">
        <v>6375</v>
      </c>
      <c r="N765" s="66" t="s">
        <v>8091</v>
      </c>
      <c r="O765" s="65"/>
    </row>
    <row r="766" spans="1:15" ht="15" x14ac:dyDescent="0.2">
      <c r="A766" s="65"/>
      <c r="B766" s="65"/>
      <c r="C766" s="65">
        <v>762</v>
      </c>
      <c r="D766" s="65" t="s">
        <v>8092</v>
      </c>
      <c r="E766" s="59" t="s">
        <v>12</v>
      </c>
      <c r="F766" s="65"/>
      <c r="G766" s="65"/>
      <c r="H766" s="66" t="s">
        <v>8093</v>
      </c>
      <c r="I766" s="65" t="s">
        <v>6</v>
      </c>
      <c r="J766" s="65"/>
      <c r="K766" s="65"/>
      <c r="L766" s="59" t="s">
        <v>8</v>
      </c>
      <c r="M766" s="59" t="s">
        <v>6375</v>
      </c>
      <c r="N766" s="66" t="s">
        <v>8094</v>
      </c>
      <c r="O766" s="65"/>
    </row>
    <row r="767" spans="1:15" ht="15" x14ac:dyDescent="0.2">
      <c r="A767" s="65"/>
      <c r="B767" s="65"/>
      <c r="C767" s="65">
        <v>763</v>
      </c>
      <c r="D767" s="65" t="s">
        <v>1578</v>
      </c>
      <c r="E767" s="59" t="s">
        <v>2</v>
      </c>
      <c r="F767" s="65"/>
      <c r="G767" s="65"/>
      <c r="H767" s="66" t="s">
        <v>8095</v>
      </c>
      <c r="I767" s="65" t="s">
        <v>6</v>
      </c>
      <c r="J767" s="65"/>
      <c r="K767" s="65"/>
      <c r="L767" s="59" t="s">
        <v>8</v>
      </c>
      <c r="M767" s="59" t="s">
        <v>6375</v>
      </c>
      <c r="N767" s="66" t="s">
        <v>8096</v>
      </c>
      <c r="O767" s="65"/>
    </row>
    <row r="768" spans="1:15" ht="15" x14ac:dyDescent="0.2">
      <c r="A768" s="65"/>
      <c r="B768" s="65"/>
      <c r="C768" s="65">
        <v>764</v>
      </c>
      <c r="D768" s="65" t="s">
        <v>8097</v>
      </c>
      <c r="E768" s="59" t="s">
        <v>2</v>
      </c>
      <c r="F768" s="65"/>
      <c r="G768" s="65"/>
      <c r="H768" s="68" t="s">
        <v>237</v>
      </c>
      <c r="I768" s="65" t="s">
        <v>6</v>
      </c>
      <c r="J768" s="65"/>
      <c r="K768" s="65"/>
      <c r="L768" s="59" t="s">
        <v>8</v>
      </c>
      <c r="M768" s="59" t="s">
        <v>6375</v>
      </c>
      <c r="N768" s="66" t="s">
        <v>8098</v>
      </c>
      <c r="O768" s="65"/>
    </row>
    <row r="769" spans="1:15" ht="15" x14ac:dyDescent="0.2">
      <c r="A769" s="65"/>
      <c r="B769" s="65"/>
      <c r="C769" s="65">
        <v>765</v>
      </c>
      <c r="D769" s="65" t="s">
        <v>4881</v>
      </c>
      <c r="E769" s="59" t="s">
        <v>12</v>
      </c>
      <c r="F769" s="65"/>
      <c r="G769" s="65"/>
      <c r="H769" s="66" t="s">
        <v>2475</v>
      </c>
      <c r="I769" s="65" t="s">
        <v>6</v>
      </c>
      <c r="J769" s="65"/>
      <c r="K769" s="65" t="s">
        <v>64</v>
      </c>
      <c r="L769" s="59" t="s">
        <v>8</v>
      </c>
      <c r="M769" s="59" t="s">
        <v>6375</v>
      </c>
      <c r="N769" s="66" t="s">
        <v>8099</v>
      </c>
      <c r="O769" s="65" t="s">
        <v>1617</v>
      </c>
    </row>
    <row r="770" spans="1:15" ht="15" x14ac:dyDescent="0.2">
      <c r="A770" s="65">
        <v>224</v>
      </c>
      <c r="B770" s="66" t="s">
        <v>8100</v>
      </c>
      <c r="C770" s="65">
        <v>766</v>
      </c>
      <c r="D770" s="65" t="s">
        <v>6427</v>
      </c>
      <c r="E770" s="59" t="s">
        <v>2</v>
      </c>
      <c r="F770" s="65"/>
      <c r="G770" s="65"/>
      <c r="H770" s="66" t="s">
        <v>8101</v>
      </c>
      <c r="I770" s="65" t="s">
        <v>6</v>
      </c>
      <c r="J770" s="65"/>
      <c r="K770" s="65" t="s">
        <v>64</v>
      </c>
      <c r="L770" s="59" t="s">
        <v>8</v>
      </c>
      <c r="M770" s="59" t="s">
        <v>6375</v>
      </c>
      <c r="N770" s="66" t="s">
        <v>8102</v>
      </c>
      <c r="O770" s="65"/>
    </row>
    <row r="771" spans="1:15" ht="15" x14ac:dyDescent="0.2">
      <c r="A771" s="65"/>
      <c r="B771" s="65"/>
      <c r="C771" s="65">
        <v>767</v>
      </c>
      <c r="D771" s="65" t="s">
        <v>8103</v>
      </c>
      <c r="E771" s="59" t="s">
        <v>2</v>
      </c>
      <c r="F771" s="65"/>
      <c r="G771" s="65"/>
      <c r="H771" s="66" t="s">
        <v>4208</v>
      </c>
      <c r="I771" s="65" t="s">
        <v>6</v>
      </c>
      <c r="J771" s="65"/>
      <c r="K771" s="65"/>
      <c r="L771" s="59" t="s">
        <v>8</v>
      </c>
      <c r="M771" s="59" t="s">
        <v>6375</v>
      </c>
      <c r="N771" s="66" t="s">
        <v>8104</v>
      </c>
      <c r="O771" s="65"/>
    </row>
    <row r="772" spans="1:15" ht="15" x14ac:dyDescent="0.2">
      <c r="A772" s="65">
        <v>225</v>
      </c>
      <c r="B772" s="66" t="s">
        <v>8105</v>
      </c>
      <c r="C772" s="65">
        <v>768</v>
      </c>
      <c r="D772" s="65" t="s">
        <v>210</v>
      </c>
      <c r="E772" s="59" t="s">
        <v>2</v>
      </c>
      <c r="F772" s="65"/>
      <c r="G772" s="65"/>
      <c r="H772" s="72"/>
      <c r="I772" s="65" t="s">
        <v>6</v>
      </c>
      <c r="J772" s="65"/>
      <c r="K772" s="65" t="s">
        <v>64</v>
      </c>
      <c r="L772" s="59" t="s">
        <v>8</v>
      </c>
      <c r="M772" s="59" t="s">
        <v>6375</v>
      </c>
      <c r="N772" s="65"/>
      <c r="O772" s="65" t="s">
        <v>6899</v>
      </c>
    </row>
    <row r="773" spans="1:15" ht="15" x14ac:dyDescent="0.2">
      <c r="A773" s="65"/>
      <c r="B773" s="65"/>
      <c r="C773" s="65">
        <v>769</v>
      </c>
      <c r="D773" s="65" t="s">
        <v>8106</v>
      </c>
      <c r="E773" s="59" t="s">
        <v>2</v>
      </c>
      <c r="F773" s="65"/>
      <c r="G773" s="65"/>
      <c r="H773" s="66" t="s">
        <v>1879</v>
      </c>
      <c r="I773" s="65" t="s">
        <v>6</v>
      </c>
      <c r="J773" s="65"/>
      <c r="K773" s="65" t="s">
        <v>14</v>
      </c>
      <c r="L773" s="59" t="s">
        <v>8</v>
      </c>
      <c r="M773" s="59" t="s">
        <v>6375</v>
      </c>
      <c r="N773" s="66" t="s">
        <v>8107</v>
      </c>
      <c r="O773" s="65"/>
    </row>
    <row r="774" spans="1:15" ht="15" x14ac:dyDescent="0.2">
      <c r="A774" s="65"/>
      <c r="B774" s="65"/>
      <c r="C774" s="65">
        <v>770</v>
      </c>
      <c r="D774" s="65" t="s">
        <v>8108</v>
      </c>
      <c r="E774" s="59" t="s">
        <v>12</v>
      </c>
      <c r="F774" s="65"/>
      <c r="G774" s="65"/>
      <c r="H774" s="66" t="s">
        <v>8109</v>
      </c>
      <c r="I774" s="65" t="s">
        <v>6</v>
      </c>
      <c r="J774" s="65"/>
      <c r="K774" s="65"/>
      <c r="L774" s="59" t="s">
        <v>8</v>
      </c>
      <c r="M774" s="59" t="s">
        <v>6375</v>
      </c>
      <c r="N774" s="66" t="s">
        <v>8110</v>
      </c>
      <c r="O774" s="65"/>
    </row>
    <row r="775" spans="1:15" ht="15" x14ac:dyDescent="0.2">
      <c r="A775" s="65"/>
      <c r="B775" s="65"/>
      <c r="C775" s="65">
        <v>771</v>
      </c>
      <c r="D775" s="65" t="s">
        <v>8111</v>
      </c>
      <c r="E775" s="59" t="s">
        <v>12</v>
      </c>
      <c r="F775" s="65"/>
      <c r="G775" s="65"/>
      <c r="H775" s="68" t="s">
        <v>8112</v>
      </c>
      <c r="I775" s="65" t="s">
        <v>6</v>
      </c>
      <c r="J775" s="65"/>
      <c r="K775" s="65"/>
      <c r="L775" s="59" t="s">
        <v>8</v>
      </c>
      <c r="M775" s="59" t="s">
        <v>6375</v>
      </c>
      <c r="N775" s="66" t="s">
        <v>8113</v>
      </c>
      <c r="O775" s="65"/>
    </row>
    <row r="776" spans="1:15" ht="15" x14ac:dyDescent="0.2">
      <c r="A776" s="65"/>
      <c r="B776" s="65"/>
      <c r="C776" s="65">
        <v>772</v>
      </c>
      <c r="D776" s="65" t="s">
        <v>8114</v>
      </c>
      <c r="E776" s="59" t="s">
        <v>2</v>
      </c>
      <c r="F776" s="65"/>
      <c r="G776" s="65"/>
      <c r="H776" s="66" t="s">
        <v>8115</v>
      </c>
      <c r="I776" s="65" t="s">
        <v>6</v>
      </c>
      <c r="J776" s="65"/>
      <c r="K776" s="65"/>
      <c r="L776" s="59" t="s">
        <v>8</v>
      </c>
      <c r="M776" s="59" t="s">
        <v>6375</v>
      </c>
      <c r="N776" s="66" t="s">
        <v>8116</v>
      </c>
      <c r="O776" s="65"/>
    </row>
    <row r="777" spans="1:15" ht="15" x14ac:dyDescent="0.2">
      <c r="A777" s="65">
        <v>226</v>
      </c>
      <c r="B777" s="66" t="s">
        <v>8117</v>
      </c>
      <c r="C777" s="65">
        <v>773</v>
      </c>
      <c r="D777" s="65" t="s">
        <v>4645</v>
      </c>
      <c r="E777" s="59" t="s">
        <v>2</v>
      </c>
      <c r="F777" s="65"/>
      <c r="G777" s="65"/>
      <c r="H777" s="66" t="s">
        <v>8118</v>
      </c>
      <c r="I777" s="65" t="s">
        <v>6</v>
      </c>
      <c r="J777" s="65"/>
      <c r="K777" s="65"/>
      <c r="L777" s="59" t="s">
        <v>8</v>
      </c>
      <c r="M777" s="59" t="s">
        <v>6375</v>
      </c>
      <c r="N777" s="66" t="s">
        <v>8119</v>
      </c>
      <c r="O777" s="65"/>
    </row>
    <row r="778" spans="1:15" ht="15" x14ac:dyDescent="0.2">
      <c r="A778" s="65"/>
      <c r="B778" s="65"/>
      <c r="C778" s="65">
        <v>774</v>
      </c>
      <c r="D778" s="65" t="s">
        <v>3611</v>
      </c>
      <c r="E778" s="59" t="s">
        <v>12</v>
      </c>
      <c r="F778" s="65"/>
      <c r="G778" s="65"/>
      <c r="H778" s="66" t="s">
        <v>8120</v>
      </c>
      <c r="I778" s="65" t="s">
        <v>6</v>
      </c>
      <c r="J778" s="65"/>
      <c r="K778" s="65"/>
      <c r="L778" s="59" t="s">
        <v>8</v>
      </c>
      <c r="M778" s="59" t="s">
        <v>6375</v>
      </c>
      <c r="N778" s="66" t="s">
        <v>8121</v>
      </c>
      <c r="O778" s="65"/>
    </row>
    <row r="779" spans="1:15" ht="15" x14ac:dyDescent="0.2">
      <c r="A779" s="65"/>
      <c r="B779" s="65"/>
      <c r="C779" s="65">
        <v>775</v>
      </c>
      <c r="D779" s="65" t="s">
        <v>8122</v>
      </c>
      <c r="E779" s="59" t="s">
        <v>2</v>
      </c>
      <c r="F779" s="65"/>
      <c r="G779" s="65"/>
      <c r="H779" s="68" t="s">
        <v>8123</v>
      </c>
      <c r="I779" s="65" t="s">
        <v>6</v>
      </c>
      <c r="J779" s="65"/>
      <c r="K779" s="65"/>
      <c r="L779" s="59" t="s">
        <v>8</v>
      </c>
      <c r="M779" s="59" t="s">
        <v>6375</v>
      </c>
      <c r="N779" s="66" t="s">
        <v>8124</v>
      </c>
      <c r="O779" s="65"/>
    </row>
    <row r="780" spans="1:15" ht="15" x14ac:dyDescent="0.2">
      <c r="A780" s="65"/>
      <c r="B780" s="65"/>
      <c r="C780" s="65">
        <v>776</v>
      </c>
      <c r="D780" s="65" t="s">
        <v>8125</v>
      </c>
      <c r="E780" s="59" t="s">
        <v>12</v>
      </c>
      <c r="F780" s="65"/>
      <c r="G780" s="65"/>
      <c r="H780" s="66" t="s">
        <v>8126</v>
      </c>
      <c r="I780" s="65" t="s">
        <v>6</v>
      </c>
      <c r="J780" s="65"/>
      <c r="K780" s="65"/>
      <c r="L780" s="59" t="s">
        <v>8</v>
      </c>
      <c r="M780" s="59" t="s">
        <v>6375</v>
      </c>
      <c r="N780" s="66" t="s">
        <v>8127</v>
      </c>
      <c r="O780" s="65"/>
    </row>
    <row r="781" spans="1:15" ht="15" x14ac:dyDescent="0.2">
      <c r="A781" s="65">
        <v>227</v>
      </c>
      <c r="B781" s="66" t="s">
        <v>8128</v>
      </c>
      <c r="C781" s="65">
        <v>777</v>
      </c>
      <c r="D781" s="65" t="s">
        <v>8129</v>
      </c>
      <c r="E781" s="59" t="s">
        <v>2</v>
      </c>
      <c r="F781" s="65"/>
      <c r="G781" s="65"/>
      <c r="H781" s="66" t="s">
        <v>8130</v>
      </c>
      <c r="I781" s="65" t="s">
        <v>6</v>
      </c>
      <c r="J781" s="65"/>
      <c r="K781" s="65" t="s">
        <v>64</v>
      </c>
      <c r="L781" s="59" t="s">
        <v>8</v>
      </c>
      <c r="M781" s="59" t="s">
        <v>6375</v>
      </c>
      <c r="N781" s="66" t="s">
        <v>8131</v>
      </c>
      <c r="O781" s="65"/>
    </row>
    <row r="782" spans="1:15" ht="15" x14ac:dyDescent="0.2">
      <c r="A782" s="65"/>
      <c r="B782" s="65"/>
      <c r="C782" s="65">
        <v>778</v>
      </c>
      <c r="D782" s="65" t="s">
        <v>1043</v>
      </c>
      <c r="E782" s="59" t="s">
        <v>12</v>
      </c>
      <c r="F782" s="65"/>
      <c r="G782" s="65"/>
      <c r="H782" s="66" t="s">
        <v>8132</v>
      </c>
      <c r="I782" s="65" t="s">
        <v>6</v>
      </c>
      <c r="J782" s="65"/>
      <c r="K782" s="65" t="s">
        <v>14</v>
      </c>
      <c r="L782" s="59" t="s">
        <v>8</v>
      </c>
      <c r="M782" s="59" t="s">
        <v>6375</v>
      </c>
      <c r="N782" s="66" t="s">
        <v>8133</v>
      </c>
      <c r="O782" s="65"/>
    </row>
    <row r="783" spans="1:15" ht="15" x14ac:dyDescent="0.2">
      <c r="A783" s="65"/>
      <c r="B783" s="65"/>
      <c r="C783" s="65">
        <v>779</v>
      </c>
      <c r="D783" s="65" t="s">
        <v>8134</v>
      </c>
      <c r="E783" s="59" t="s">
        <v>12</v>
      </c>
      <c r="F783" s="65"/>
      <c r="G783" s="65"/>
      <c r="H783" s="66" t="s">
        <v>8135</v>
      </c>
      <c r="I783" s="65" t="s">
        <v>6</v>
      </c>
      <c r="J783" s="65"/>
      <c r="K783" s="65"/>
      <c r="L783" s="59" t="s">
        <v>8</v>
      </c>
      <c r="M783" s="59" t="s">
        <v>6375</v>
      </c>
      <c r="N783" s="66" t="s">
        <v>8136</v>
      </c>
      <c r="O783" s="65"/>
    </row>
    <row r="784" spans="1:15" ht="15" x14ac:dyDescent="0.2">
      <c r="A784" s="65"/>
      <c r="B784" s="65"/>
      <c r="C784" s="65">
        <v>780</v>
      </c>
      <c r="D784" s="65" t="s">
        <v>8137</v>
      </c>
      <c r="E784" s="59" t="s">
        <v>12</v>
      </c>
      <c r="F784" s="65"/>
      <c r="G784" s="65"/>
      <c r="H784" s="66" t="s">
        <v>8138</v>
      </c>
      <c r="I784" s="65" t="s">
        <v>6</v>
      </c>
      <c r="J784" s="65"/>
      <c r="K784" s="65"/>
      <c r="L784" s="59" t="s">
        <v>8</v>
      </c>
      <c r="M784" s="59" t="s">
        <v>6375</v>
      </c>
      <c r="N784" s="66" t="s">
        <v>8139</v>
      </c>
      <c r="O784" s="65"/>
    </row>
    <row r="785" spans="1:15" ht="15" x14ac:dyDescent="0.2">
      <c r="A785" s="65">
        <v>228</v>
      </c>
      <c r="B785" s="65"/>
      <c r="C785" s="65">
        <v>781</v>
      </c>
      <c r="D785" s="65" t="s">
        <v>1229</v>
      </c>
      <c r="E785" s="59" t="s">
        <v>2</v>
      </c>
      <c r="F785" s="65"/>
      <c r="G785" s="65"/>
      <c r="H785" s="66" t="s">
        <v>8140</v>
      </c>
      <c r="I785" s="65" t="s">
        <v>6</v>
      </c>
      <c r="J785" s="65"/>
      <c r="K785" s="65" t="s">
        <v>64</v>
      </c>
      <c r="L785" s="59" t="s">
        <v>8</v>
      </c>
      <c r="M785" s="59" t="s">
        <v>6375</v>
      </c>
      <c r="N785" s="66" t="s">
        <v>8141</v>
      </c>
      <c r="O785" s="65" t="s">
        <v>226</v>
      </c>
    </row>
    <row r="786" spans="1:15" ht="15" x14ac:dyDescent="0.2">
      <c r="A786" s="65"/>
      <c r="B786" s="65"/>
      <c r="C786" s="65">
        <v>782</v>
      </c>
      <c r="D786" s="65" t="s">
        <v>8142</v>
      </c>
      <c r="E786" s="59" t="s">
        <v>12</v>
      </c>
      <c r="F786" s="65"/>
      <c r="G786" s="65"/>
      <c r="H786" s="66" t="s">
        <v>8143</v>
      </c>
      <c r="I786" s="65" t="s">
        <v>6</v>
      </c>
      <c r="J786" s="65"/>
      <c r="K786" s="65"/>
      <c r="L786" s="59" t="s">
        <v>8</v>
      </c>
      <c r="M786" s="59" t="s">
        <v>6375</v>
      </c>
      <c r="N786" s="66" t="s">
        <v>8144</v>
      </c>
      <c r="O786" s="65"/>
    </row>
    <row r="787" spans="1:15" ht="15" x14ac:dyDescent="0.2">
      <c r="A787" s="65">
        <v>229</v>
      </c>
      <c r="B787" s="66" t="s">
        <v>8145</v>
      </c>
      <c r="C787" s="65">
        <v>782</v>
      </c>
      <c r="D787" s="65" t="s">
        <v>8146</v>
      </c>
      <c r="E787" s="59" t="s">
        <v>2</v>
      </c>
      <c r="F787" s="65"/>
      <c r="G787" s="65"/>
      <c r="H787" s="66" t="s">
        <v>8147</v>
      </c>
      <c r="I787" s="65" t="s">
        <v>6</v>
      </c>
      <c r="J787" s="65"/>
      <c r="K787" s="65" t="s">
        <v>8148</v>
      </c>
      <c r="L787" s="59" t="s">
        <v>8</v>
      </c>
      <c r="M787" s="59" t="s">
        <v>6375</v>
      </c>
      <c r="N787" s="66" t="s">
        <v>8149</v>
      </c>
      <c r="O787" s="65"/>
    </row>
    <row r="788" spans="1:15" ht="15" x14ac:dyDescent="0.2">
      <c r="A788" s="65"/>
      <c r="B788" s="65"/>
      <c r="C788" s="65">
        <v>782</v>
      </c>
      <c r="D788" s="65" t="s">
        <v>8150</v>
      </c>
      <c r="E788" s="59" t="s">
        <v>12</v>
      </c>
      <c r="F788" s="65"/>
      <c r="G788" s="65"/>
      <c r="H788" s="66" t="s">
        <v>8151</v>
      </c>
      <c r="I788" s="65" t="s">
        <v>6</v>
      </c>
      <c r="J788" s="65"/>
      <c r="K788" s="65"/>
      <c r="L788" s="59" t="s">
        <v>8</v>
      </c>
      <c r="M788" s="59" t="s">
        <v>6375</v>
      </c>
      <c r="N788" s="66" t="s">
        <v>8152</v>
      </c>
      <c r="O788" s="65"/>
    </row>
    <row r="789" spans="1:15" ht="15" x14ac:dyDescent="0.2">
      <c r="A789" s="65"/>
      <c r="B789" s="65"/>
      <c r="C789" s="65">
        <v>782</v>
      </c>
      <c r="D789" s="65" t="s">
        <v>1921</v>
      </c>
      <c r="E789" s="59" t="s">
        <v>2</v>
      </c>
      <c r="F789" s="65"/>
      <c r="G789" s="65"/>
      <c r="H789" s="66" t="s">
        <v>8153</v>
      </c>
      <c r="I789" s="65" t="s">
        <v>6</v>
      </c>
      <c r="J789" s="65"/>
      <c r="K789" s="65"/>
      <c r="L789" s="59" t="s">
        <v>8</v>
      </c>
      <c r="M789" s="59" t="s">
        <v>6375</v>
      </c>
      <c r="N789" s="66" t="s">
        <v>8154</v>
      </c>
      <c r="O789" s="65"/>
    </row>
    <row r="790" spans="1:15" ht="15" x14ac:dyDescent="0.2">
      <c r="A790" s="65"/>
      <c r="B790" s="65"/>
      <c r="C790" s="65">
        <v>782</v>
      </c>
      <c r="D790" s="65" t="s">
        <v>8155</v>
      </c>
      <c r="E790" s="59" t="s">
        <v>12</v>
      </c>
      <c r="F790" s="65"/>
      <c r="G790" s="65"/>
      <c r="H790" s="66" t="s">
        <v>8156</v>
      </c>
      <c r="I790" s="65" t="s">
        <v>6</v>
      </c>
      <c r="J790" s="65"/>
      <c r="K790" s="65"/>
      <c r="L790" s="59" t="s">
        <v>8</v>
      </c>
      <c r="M790" s="59" t="s">
        <v>6375</v>
      </c>
      <c r="N790" s="66" t="s">
        <v>8157</v>
      </c>
      <c r="O790" s="65"/>
    </row>
    <row r="791" spans="1:15" ht="15" x14ac:dyDescent="0.2">
      <c r="A791" s="65"/>
      <c r="B791" s="65"/>
      <c r="C791" s="65">
        <v>787</v>
      </c>
      <c r="D791" s="65" t="s">
        <v>8158</v>
      </c>
      <c r="E791" s="59" t="s">
        <v>12</v>
      </c>
      <c r="F791" s="65"/>
      <c r="G791" s="65"/>
      <c r="H791" s="66" t="s">
        <v>8159</v>
      </c>
      <c r="I791" s="65" t="s">
        <v>6</v>
      </c>
      <c r="J791" s="65"/>
      <c r="K791" s="65"/>
      <c r="L791" s="59" t="s">
        <v>8</v>
      </c>
      <c r="M791" s="59" t="s">
        <v>6375</v>
      </c>
      <c r="N791" s="66" t="s">
        <v>8160</v>
      </c>
      <c r="O791" s="65"/>
    </row>
    <row r="792" spans="1:15" ht="15" x14ac:dyDescent="0.2">
      <c r="A792" s="65">
        <v>230</v>
      </c>
      <c r="B792" s="66" t="s">
        <v>8161</v>
      </c>
      <c r="C792" s="65">
        <v>788</v>
      </c>
      <c r="D792" s="65" t="s">
        <v>36</v>
      </c>
      <c r="E792" s="59" t="s">
        <v>12</v>
      </c>
      <c r="F792" s="65"/>
      <c r="G792" s="65"/>
      <c r="H792" s="66" t="s">
        <v>8162</v>
      </c>
      <c r="I792" s="65" t="s">
        <v>6</v>
      </c>
      <c r="J792" s="65"/>
      <c r="K792" s="65"/>
      <c r="L792" s="59" t="s">
        <v>8</v>
      </c>
      <c r="M792" s="59" t="s">
        <v>6375</v>
      </c>
      <c r="N792" s="66" t="s">
        <v>8163</v>
      </c>
      <c r="O792" s="65"/>
    </row>
    <row r="793" spans="1:15" ht="15" x14ac:dyDescent="0.2">
      <c r="A793" s="65"/>
      <c r="B793" s="65"/>
      <c r="C793" s="65">
        <v>789</v>
      </c>
      <c r="D793" s="65" t="s">
        <v>8164</v>
      </c>
      <c r="E793" s="59" t="s">
        <v>2</v>
      </c>
      <c r="F793" s="65"/>
      <c r="G793" s="65"/>
      <c r="H793" s="66" t="s">
        <v>8165</v>
      </c>
      <c r="I793" s="65" t="s">
        <v>6</v>
      </c>
      <c r="J793" s="65"/>
      <c r="K793" s="65"/>
      <c r="L793" s="59" t="s">
        <v>8</v>
      </c>
      <c r="M793" s="59" t="s">
        <v>6375</v>
      </c>
      <c r="N793" s="66" t="s">
        <v>8166</v>
      </c>
      <c r="O793" s="65"/>
    </row>
    <row r="794" spans="1:15" ht="15" x14ac:dyDescent="0.2">
      <c r="A794" s="65"/>
      <c r="B794" s="65"/>
      <c r="C794" s="65">
        <v>790</v>
      </c>
      <c r="D794" s="65" t="s">
        <v>8167</v>
      </c>
      <c r="E794" s="59" t="s">
        <v>12</v>
      </c>
      <c r="F794" s="65"/>
      <c r="G794" s="65"/>
      <c r="H794" s="66" t="s">
        <v>8168</v>
      </c>
      <c r="I794" s="65" t="s">
        <v>6</v>
      </c>
      <c r="J794" s="65"/>
      <c r="K794" s="65"/>
      <c r="L794" s="59" t="s">
        <v>8</v>
      </c>
      <c r="M794" s="59" t="s">
        <v>6375</v>
      </c>
      <c r="N794" s="65"/>
      <c r="O794" s="65" t="s">
        <v>4370</v>
      </c>
    </row>
    <row r="795" spans="1:15" ht="15" x14ac:dyDescent="0.2">
      <c r="A795" s="65">
        <v>231</v>
      </c>
      <c r="B795" s="66" t="s">
        <v>7945</v>
      </c>
      <c r="C795" s="65">
        <v>791</v>
      </c>
      <c r="D795" s="65" t="s">
        <v>222</v>
      </c>
      <c r="E795" s="59" t="s">
        <v>2</v>
      </c>
      <c r="F795" s="65"/>
      <c r="G795" s="65"/>
      <c r="H795" s="66" t="s">
        <v>2942</v>
      </c>
      <c r="I795" s="65" t="s">
        <v>6</v>
      </c>
      <c r="J795" s="65"/>
      <c r="K795" s="65"/>
      <c r="L795" s="59" t="s">
        <v>8</v>
      </c>
      <c r="M795" s="59" t="s">
        <v>6375</v>
      </c>
      <c r="N795" s="66" t="s">
        <v>8169</v>
      </c>
      <c r="O795" s="65"/>
    </row>
    <row r="796" spans="1:15" ht="15" x14ac:dyDescent="0.2">
      <c r="A796" s="65"/>
      <c r="B796" s="65"/>
      <c r="C796" s="65">
        <v>792</v>
      </c>
      <c r="D796" s="65" t="s">
        <v>1417</v>
      </c>
      <c r="E796" s="59" t="s">
        <v>12</v>
      </c>
      <c r="F796" s="65"/>
      <c r="G796" s="65"/>
      <c r="H796" s="66" t="s">
        <v>8170</v>
      </c>
      <c r="I796" s="65" t="s">
        <v>6</v>
      </c>
      <c r="J796" s="65"/>
      <c r="K796" s="65"/>
      <c r="L796" s="59" t="s">
        <v>8</v>
      </c>
      <c r="M796" s="59" t="s">
        <v>6375</v>
      </c>
      <c r="N796" s="66" t="s">
        <v>8171</v>
      </c>
      <c r="O796" s="65"/>
    </row>
    <row r="797" spans="1:15" ht="15" x14ac:dyDescent="0.2">
      <c r="A797" s="65"/>
      <c r="B797" s="65"/>
      <c r="C797" s="65">
        <v>793</v>
      </c>
      <c r="D797" s="65" t="s">
        <v>8172</v>
      </c>
      <c r="E797" s="59" t="s">
        <v>12</v>
      </c>
      <c r="F797" s="65"/>
      <c r="G797" s="65"/>
      <c r="H797" s="66" t="s">
        <v>8173</v>
      </c>
      <c r="I797" s="65" t="s">
        <v>6</v>
      </c>
      <c r="J797" s="65"/>
      <c r="K797" s="65"/>
      <c r="L797" s="59" t="s">
        <v>8</v>
      </c>
      <c r="M797" s="59" t="s">
        <v>6375</v>
      </c>
      <c r="N797" s="66" t="s">
        <v>8174</v>
      </c>
      <c r="O797" s="65"/>
    </row>
    <row r="798" spans="1:15" ht="15" x14ac:dyDescent="0.2">
      <c r="A798" s="65"/>
      <c r="B798" s="65"/>
      <c r="C798" s="65">
        <v>794</v>
      </c>
      <c r="D798" s="65" t="s">
        <v>8175</v>
      </c>
      <c r="E798" s="59" t="s">
        <v>12</v>
      </c>
      <c r="F798" s="65"/>
      <c r="G798" s="65"/>
      <c r="H798" s="66" t="s">
        <v>8176</v>
      </c>
      <c r="I798" s="65" t="s">
        <v>6</v>
      </c>
      <c r="J798" s="65"/>
      <c r="K798" s="65"/>
      <c r="L798" s="59" t="s">
        <v>8</v>
      </c>
      <c r="M798" s="59" t="s">
        <v>6375</v>
      </c>
      <c r="N798" s="66" t="s">
        <v>8177</v>
      </c>
      <c r="O798" s="65"/>
    </row>
    <row r="799" spans="1:15" ht="15" x14ac:dyDescent="0.2">
      <c r="A799" s="65"/>
      <c r="B799" s="65"/>
      <c r="C799" s="65">
        <v>795</v>
      </c>
      <c r="D799" s="65" t="s">
        <v>8178</v>
      </c>
      <c r="E799" s="59" t="s">
        <v>12</v>
      </c>
      <c r="F799" s="65"/>
      <c r="G799" s="65"/>
      <c r="H799" s="65"/>
      <c r="I799" s="65" t="s">
        <v>6</v>
      </c>
      <c r="J799" s="65"/>
      <c r="K799" s="65"/>
      <c r="L799" s="59" t="s">
        <v>8</v>
      </c>
      <c r="M799" s="59" t="s">
        <v>6375</v>
      </c>
      <c r="N799" s="65"/>
      <c r="O799" s="65" t="s">
        <v>4370</v>
      </c>
    </row>
    <row r="800" spans="1:15" ht="15" x14ac:dyDescent="0.2">
      <c r="A800" s="65">
        <v>232</v>
      </c>
      <c r="B800" s="65"/>
      <c r="C800" s="65">
        <v>796</v>
      </c>
      <c r="D800" s="65" t="s">
        <v>3162</v>
      </c>
      <c r="E800" s="59" t="s">
        <v>2</v>
      </c>
      <c r="F800" s="65"/>
      <c r="G800" s="65"/>
      <c r="H800" s="65"/>
      <c r="I800" s="65" t="s">
        <v>6</v>
      </c>
      <c r="J800" s="65"/>
      <c r="K800" s="65" t="s">
        <v>64</v>
      </c>
      <c r="L800" s="59" t="s">
        <v>8</v>
      </c>
      <c r="M800" s="59" t="s">
        <v>6375</v>
      </c>
      <c r="N800" s="65"/>
      <c r="O800" s="138" t="s">
        <v>3291</v>
      </c>
    </row>
    <row r="801" spans="1:15" ht="15" x14ac:dyDescent="0.2">
      <c r="A801" s="65"/>
      <c r="B801" s="65"/>
      <c r="C801" s="65">
        <v>797</v>
      </c>
      <c r="D801" s="65" t="s">
        <v>8179</v>
      </c>
      <c r="E801" s="59" t="s">
        <v>12</v>
      </c>
      <c r="F801" s="65"/>
      <c r="G801" s="65"/>
      <c r="H801" s="65"/>
      <c r="I801" s="65" t="s">
        <v>6</v>
      </c>
      <c r="J801" s="65"/>
      <c r="K801" s="65"/>
      <c r="L801" s="59" t="s">
        <v>8</v>
      </c>
      <c r="M801" s="59" t="s">
        <v>6375</v>
      </c>
      <c r="N801" s="65"/>
      <c r="O801" s="139"/>
    </row>
    <row r="802" spans="1:15" ht="15" x14ac:dyDescent="0.2">
      <c r="A802" s="65"/>
      <c r="B802" s="65"/>
      <c r="C802" s="65">
        <v>798</v>
      </c>
      <c r="D802" s="65" t="s">
        <v>8180</v>
      </c>
      <c r="E802" s="59" t="s">
        <v>12</v>
      </c>
      <c r="F802" s="65"/>
      <c r="G802" s="65"/>
      <c r="H802" s="65"/>
      <c r="I802" s="65" t="s">
        <v>6</v>
      </c>
      <c r="J802" s="65"/>
      <c r="K802" s="65"/>
      <c r="L802" s="59" t="s">
        <v>8</v>
      </c>
      <c r="M802" s="59" t="s">
        <v>6375</v>
      </c>
      <c r="N802" s="65"/>
      <c r="O802" s="139"/>
    </row>
    <row r="803" spans="1:15" ht="15" x14ac:dyDescent="0.2">
      <c r="A803" s="65"/>
      <c r="B803" s="65"/>
      <c r="C803" s="65">
        <v>799</v>
      </c>
      <c r="D803" s="65" t="s">
        <v>1733</v>
      </c>
      <c r="E803" s="59" t="s">
        <v>12</v>
      </c>
      <c r="F803" s="65"/>
      <c r="G803" s="65"/>
      <c r="H803" s="66" t="s">
        <v>237</v>
      </c>
      <c r="I803" s="65" t="s">
        <v>6</v>
      </c>
      <c r="J803" s="65"/>
      <c r="K803" s="65"/>
      <c r="L803" s="59" t="s">
        <v>8</v>
      </c>
      <c r="M803" s="59" t="s">
        <v>6375</v>
      </c>
      <c r="N803" s="66" t="s">
        <v>8181</v>
      </c>
      <c r="O803" s="140"/>
    </row>
    <row r="804" spans="1:15" ht="15" x14ac:dyDescent="0.2">
      <c r="A804" s="65">
        <v>234</v>
      </c>
      <c r="B804" s="66" t="s">
        <v>8182</v>
      </c>
      <c r="C804" s="65">
        <v>800</v>
      </c>
      <c r="D804" s="65" t="s">
        <v>1436</v>
      </c>
      <c r="E804" s="59" t="s">
        <v>2</v>
      </c>
      <c r="F804" s="65"/>
      <c r="G804" s="65"/>
      <c r="H804" s="66" t="s">
        <v>2107</v>
      </c>
      <c r="I804" s="65" t="s">
        <v>6</v>
      </c>
      <c r="J804" s="65"/>
      <c r="K804" s="65" t="s">
        <v>64</v>
      </c>
      <c r="L804" s="59" t="s">
        <v>8</v>
      </c>
      <c r="M804" s="59" t="s">
        <v>6375</v>
      </c>
      <c r="N804" s="66" t="s">
        <v>8183</v>
      </c>
      <c r="O804" s="65"/>
    </row>
    <row r="805" spans="1:15" ht="15" x14ac:dyDescent="0.2">
      <c r="A805" s="65"/>
      <c r="B805" s="65"/>
      <c r="C805" s="65">
        <v>801</v>
      </c>
      <c r="D805" s="65" t="s">
        <v>124</v>
      </c>
      <c r="E805" s="59" t="s">
        <v>12</v>
      </c>
      <c r="F805" s="65"/>
      <c r="G805" s="65"/>
      <c r="H805" s="66" t="s">
        <v>8184</v>
      </c>
      <c r="I805" s="65" t="s">
        <v>6</v>
      </c>
      <c r="J805" s="65"/>
      <c r="K805" s="65" t="s">
        <v>14</v>
      </c>
      <c r="L805" s="59" t="s">
        <v>8</v>
      </c>
      <c r="M805" s="59" t="s">
        <v>6375</v>
      </c>
      <c r="N805" s="66" t="s">
        <v>8185</v>
      </c>
      <c r="O805" s="65"/>
    </row>
    <row r="806" spans="1:15" ht="15" x14ac:dyDescent="0.2">
      <c r="A806" s="65"/>
      <c r="B806" s="65"/>
      <c r="C806" s="65">
        <v>802</v>
      </c>
      <c r="D806" s="65" t="s">
        <v>4890</v>
      </c>
      <c r="E806" s="59" t="s">
        <v>2</v>
      </c>
      <c r="F806" s="65"/>
      <c r="G806" s="65"/>
      <c r="H806" s="66" t="s">
        <v>1242</v>
      </c>
      <c r="I806" s="65" t="s">
        <v>6</v>
      </c>
      <c r="J806" s="65"/>
      <c r="K806" s="65"/>
      <c r="L806" s="59" t="s">
        <v>8</v>
      </c>
      <c r="M806" s="59" t="s">
        <v>6375</v>
      </c>
      <c r="N806" s="66" t="s">
        <v>8186</v>
      </c>
      <c r="O806" s="65"/>
    </row>
    <row r="807" spans="1:15" ht="15" x14ac:dyDescent="0.2">
      <c r="A807" s="65"/>
      <c r="B807" s="65"/>
      <c r="C807" s="65">
        <v>803</v>
      </c>
      <c r="D807" s="65" t="s">
        <v>3307</v>
      </c>
      <c r="E807" s="59" t="s">
        <v>2</v>
      </c>
      <c r="F807" s="65"/>
      <c r="G807" s="65"/>
      <c r="H807" s="66" t="s">
        <v>8187</v>
      </c>
      <c r="I807" s="65" t="s">
        <v>6</v>
      </c>
      <c r="J807" s="65"/>
      <c r="K807" s="65"/>
      <c r="L807" s="59" t="s">
        <v>8</v>
      </c>
      <c r="M807" s="59" t="s">
        <v>6375</v>
      </c>
      <c r="N807" s="66" t="s">
        <v>8188</v>
      </c>
      <c r="O807" s="65"/>
    </row>
    <row r="808" spans="1:15" ht="15" x14ac:dyDescent="0.2">
      <c r="A808" s="65"/>
      <c r="B808" s="65"/>
      <c r="C808" s="65">
        <v>804</v>
      </c>
      <c r="D808" s="65" t="s">
        <v>8189</v>
      </c>
      <c r="E808" s="59" t="s">
        <v>2</v>
      </c>
      <c r="F808" s="65"/>
      <c r="G808" s="65"/>
      <c r="H808" s="66" t="s">
        <v>8190</v>
      </c>
      <c r="I808" s="65" t="s">
        <v>6</v>
      </c>
      <c r="J808" s="65"/>
      <c r="K808" s="65"/>
      <c r="L808" s="59" t="s">
        <v>8</v>
      </c>
      <c r="M808" s="59" t="s">
        <v>6375</v>
      </c>
      <c r="N808" s="66" t="s">
        <v>8191</v>
      </c>
      <c r="O808" s="65"/>
    </row>
    <row r="809" spans="1:15" ht="15" x14ac:dyDescent="0.2">
      <c r="A809" s="65"/>
      <c r="B809" s="65"/>
      <c r="C809" s="65">
        <v>805</v>
      </c>
      <c r="D809" s="65" t="s">
        <v>8192</v>
      </c>
      <c r="E809" s="59" t="s">
        <v>12</v>
      </c>
      <c r="F809" s="65"/>
      <c r="G809" s="65"/>
      <c r="H809" s="66" t="s">
        <v>8193</v>
      </c>
      <c r="I809" s="65" t="s">
        <v>6</v>
      </c>
      <c r="J809" s="65"/>
      <c r="K809" s="65"/>
      <c r="L809" s="59" t="s">
        <v>8</v>
      </c>
      <c r="M809" s="59" t="s">
        <v>6375</v>
      </c>
      <c r="N809" s="66" t="s">
        <v>8194</v>
      </c>
      <c r="O809" s="65"/>
    </row>
    <row r="810" spans="1:15" ht="15" x14ac:dyDescent="0.2">
      <c r="A810" s="65"/>
      <c r="B810" s="65"/>
      <c r="C810" s="65">
        <v>806</v>
      </c>
      <c r="D810" s="65" t="s">
        <v>1414</v>
      </c>
      <c r="E810" s="59" t="s">
        <v>2</v>
      </c>
      <c r="F810" s="65"/>
      <c r="G810" s="65"/>
      <c r="H810" s="66" t="s">
        <v>8195</v>
      </c>
      <c r="I810" s="65" t="s">
        <v>6</v>
      </c>
      <c r="J810" s="65"/>
      <c r="K810" s="65"/>
      <c r="L810" s="59" t="s">
        <v>8</v>
      </c>
      <c r="M810" s="59" t="s">
        <v>6375</v>
      </c>
      <c r="N810" s="66" t="s">
        <v>8196</v>
      </c>
      <c r="O810" s="65"/>
    </row>
    <row r="811" spans="1:15" ht="15" x14ac:dyDescent="0.2">
      <c r="A811" s="65">
        <v>235</v>
      </c>
      <c r="B811" s="65"/>
      <c r="C811" s="65">
        <v>807</v>
      </c>
      <c r="D811" s="65" t="s">
        <v>3307</v>
      </c>
      <c r="E811" s="59" t="s">
        <v>2</v>
      </c>
      <c r="F811" s="65"/>
      <c r="G811" s="65"/>
      <c r="H811" s="66" t="s">
        <v>8197</v>
      </c>
      <c r="I811" s="65" t="s">
        <v>6</v>
      </c>
      <c r="J811" s="65"/>
      <c r="K811" s="65" t="s">
        <v>64</v>
      </c>
      <c r="L811" s="59" t="s">
        <v>8</v>
      </c>
      <c r="M811" s="59" t="s">
        <v>6375</v>
      </c>
      <c r="N811" s="65"/>
      <c r="O811" s="138" t="s">
        <v>8198</v>
      </c>
    </row>
    <row r="812" spans="1:15" ht="15" x14ac:dyDescent="0.2">
      <c r="A812" s="65"/>
      <c r="B812" s="65"/>
      <c r="C812" s="65">
        <v>808</v>
      </c>
      <c r="D812" s="65" t="s">
        <v>3400</v>
      </c>
      <c r="E812" s="59" t="s">
        <v>12</v>
      </c>
      <c r="F812" s="65"/>
      <c r="G812" s="65"/>
      <c r="H812" s="66" t="s">
        <v>6263</v>
      </c>
      <c r="I812" s="65" t="s">
        <v>6</v>
      </c>
      <c r="J812" s="65"/>
      <c r="K812" s="65" t="s">
        <v>14</v>
      </c>
      <c r="L812" s="59" t="s">
        <v>8</v>
      </c>
      <c r="M812" s="59" t="s">
        <v>6375</v>
      </c>
      <c r="N812" s="65"/>
      <c r="O812" s="140"/>
    </row>
    <row r="813" spans="1:15" ht="15" x14ac:dyDescent="0.2">
      <c r="A813" s="65"/>
      <c r="B813" s="65"/>
      <c r="C813" s="65">
        <v>809</v>
      </c>
      <c r="D813" s="65" t="s">
        <v>8199</v>
      </c>
      <c r="E813" s="59" t="s">
        <v>2</v>
      </c>
      <c r="F813" s="65"/>
      <c r="G813" s="65"/>
      <c r="H813" s="66" t="s">
        <v>8200</v>
      </c>
      <c r="I813" s="65" t="s">
        <v>6</v>
      </c>
      <c r="J813" s="65"/>
      <c r="K813" s="65"/>
      <c r="L813" s="59" t="s">
        <v>8</v>
      </c>
      <c r="M813" s="59" t="s">
        <v>6375</v>
      </c>
      <c r="N813" s="66" t="s">
        <v>8201</v>
      </c>
      <c r="O813" s="65"/>
    </row>
    <row r="814" spans="1:15" ht="15" x14ac:dyDescent="0.2">
      <c r="A814" s="65"/>
      <c r="B814" s="65"/>
      <c r="C814" s="65">
        <v>810</v>
      </c>
      <c r="D814" s="65" t="s">
        <v>8202</v>
      </c>
      <c r="E814" s="59" t="s">
        <v>12</v>
      </c>
      <c r="F814" s="65"/>
      <c r="G814" s="65"/>
      <c r="H814" s="66" t="s">
        <v>8203</v>
      </c>
      <c r="I814" s="65" t="s">
        <v>6</v>
      </c>
      <c r="J814" s="65"/>
      <c r="K814" s="65"/>
      <c r="L814" s="59" t="s">
        <v>8</v>
      </c>
      <c r="M814" s="59" t="s">
        <v>6375</v>
      </c>
      <c r="N814" s="66" t="s">
        <v>8204</v>
      </c>
      <c r="O814" s="65"/>
    </row>
    <row r="815" spans="1:15" ht="15" x14ac:dyDescent="0.2">
      <c r="A815" s="65">
        <v>236</v>
      </c>
      <c r="B815" s="66" t="s">
        <v>8205</v>
      </c>
      <c r="C815" s="65">
        <v>811</v>
      </c>
      <c r="D815" s="65" t="s">
        <v>4692</v>
      </c>
      <c r="E815" s="59" t="s">
        <v>2</v>
      </c>
      <c r="F815" s="65"/>
      <c r="G815" s="65"/>
      <c r="H815" s="66" t="s">
        <v>3736</v>
      </c>
      <c r="I815" s="65" t="s">
        <v>6</v>
      </c>
      <c r="J815" s="65"/>
      <c r="K815" s="65" t="s">
        <v>64</v>
      </c>
      <c r="L815" s="59" t="s">
        <v>8</v>
      </c>
      <c r="M815" s="59" t="s">
        <v>6375</v>
      </c>
      <c r="N815" s="66" t="s">
        <v>8206</v>
      </c>
      <c r="O815" s="65"/>
    </row>
    <row r="816" spans="1:15" ht="15" x14ac:dyDescent="0.2">
      <c r="A816" s="65"/>
      <c r="B816" s="65"/>
      <c r="C816" s="65">
        <v>812</v>
      </c>
      <c r="D816" s="65" t="s">
        <v>124</v>
      </c>
      <c r="E816" s="59" t="s">
        <v>12</v>
      </c>
      <c r="F816" s="65"/>
      <c r="G816" s="65"/>
      <c r="H816" s="66" t="s">
        <v>1401</v>
      </c>
      <c r="I816" s="65" t="s">
        <v>6</v>
      </c>
      <c r="J816" s="65"/>
      <c r="K816" s="65" t="s">
        <v>14</v>
      </c>
      <c r="L816" s="59" t="s">
        <v>8</v>
      </c>
      <c r="M816" s="59" t="s">
        <v>6375</v>
      </c>
      <c r="N816" s="66" t="s">
        <v>8207</v>
      </c>
      <c r="O816" s="65"/>
    </row>
    <row r="817" spans="1:15" ht="15" x14ac:dyDescent="0.2">
      <c r="A817" s="65"/>
      <c r="B817" s="65"/>
      <c r="C817" s="65">
        <v>813</v>
      </c>
      <c r="D817" s="65" t="s">
        <v>8208</v>
      </c>
      <c r="E817" s="59" t="s">
        <v>2</v>
      </c>
      <c r="F817" s="65"/>
      <c r="G817" s="65"/>
      <c r="H817" s="66" t="s">
        <v>8209</v>
      </c>
      <c r="I817" s="65" t="s">
        <v>6</v>
      </c>
      <c r="J817" s="65"/>
      <c r="K817" s="65"/>
      <c r="L817" s="59" t="s">
        <v>8</v>
      </c>
      <c r="M817" s="59" t="s">
        <v>6375</v>
      </c>
      <c r="N817" s="66" t="s">
        <v>8210</v>
      </c>
      <c r="O817" s="65"/>
    </row>
    <row r="818" spans="1:15" ht="15" x14ac:dyDescent="0.2">
      <c r="A818" s="65"/>
      <c r="B818" s="65"/>
      <c r="C818" s="65">
        <v>814</v>
      </c>
      <c r="D818" s="65" t="s">
        <v>8211</v>
      </c>
      <c r="E818" s="59" t="s">
        <v>2</v>
      </c>
      <c r="F818" s="65"/>
      <c r="G818" s="65"/>
      <c r="H818" s="66" t="s">
        <v>8212</v>
      </c>
      <c r="I818" s="65" t="s">
        <v>6</v>
      </c>
      <c r="J818" s="65"/>
      <c r="K818" s="65"/>
      <c r="L818" s="59" t="s">
        <v>8</v>
      </c>
      <c r="M818" s="59" t="s">
        <v>6375</v>
      </c>
      <c r="N818" s="66" t="s">
        <v>8213</v>
      </c>
      <c r="O818" s="65"/>
    </row>
    <row r="819" spans="1:15" ht="15" x14ac:dyDescent="0.2">
      <c r="A819" s="65"/>
      <c r="B819" s="65"/>
      <c r="C819" s="65">
        <v>815</v>
      </c>
      <c r="D819" s="65" t="s">
        <v>8214</v>
      </c>
      <c r="E819" s="59" t="s">
        <v>2</v>
      </c>
      <c r="F819" s="65"/>
      <c r="G819" s="65"/>
      <c r="H819" s="66" t="s">
        <v>8215</v>
      </c>
      <c r="I819" s="65" t="s">
        <v>6</v>
      </c>
      <c r="J819" s="65"/>
      <c r="K819" s="65"/>
      <c r="L819" s="59" t="s">
        <v>8</v>
      </c>
      <c r="M819" s="59" t="s">
        <v>6375</v>
      </c>
      <c r="N819" s="66" t="s">
        <v>8216</v>
      </c>
      <c r="O819" s="65"/>
    </row>
    <row r="820" spans="1:15" ht="15" x14ac:dyDescent="0.2">
      <c r="A820" s="65">
        <v>237</v>
      </c>
      <c r="B820" s="66" t="s">
        <v>8217</v>
      </c>
      <c r="C820" s="65">
        <v>816</v>
      </c>
      <c r="D820" s="65" t="s">
        <v>2054</v>
      </c>
      <c r="E820" s="59" t="s">
        <v>2</v>
      </c>
      <c r="F820" s="65"/>
      <c r="G820" s="65"/>
      <c r="H820" s="66" t="s">
        <v>3369</v>
      </c>
      <c r="I820" s="65" t="s">
        <v>6</v>
      </c>
      <c r="J820" s="65"/>
      <c r="K820" s="65" t="s">
        <v>64</v>
      </c>
      <c r="L820" s="59" t="s">
        <v>8</v>
      </c>
      <c r="M820" s="59" t="s">
        <v>6375</v>
      </c>
      <c r="N820" s="66" t="s">
        <v>8218</v>
      </c>
      <c r="O820" s="65"/>
    </row>
    <row r="821" spans="1:15" ht="15" x14ac:dyDescent="0.2">
      <c r="A821" s="65"/>
      <c r="B821" s="65"/>
      <c r="C821" s="65">
        <v>817</v>
      </c>
      <c r="D821" s="65" t="s">
        <v>8219</v>
      </c>
      <c r="E821" s="59" t="s">
        <v>12</v>
      </c>
      <c r="F821" s="65"/>
      <c r="G821" s="65"/>
      <c r="H821" s="66" t="s">
        <v>8220</v>
      </c>
      <c r="I821" s="65" t="s">
        <v>6</v>
      </c>
      <c r="J821" s="65"/>
      <c r="K821" s="65"/>
      <c r="L821" s="59" t="s">
        <v>8</v>
      </c>
      <c r="M821" s="59" t="s">
        <v>6375</v>
      </c>
      <c r="N821" s="66" t="s">
        <v>8221</v>
      </c>
      <c r="O821" s="65"/>
    </row>
    <row r="822" spans="1:15" ht="15" x14ac:dyDescent="0.2">
      <c r="A822" s="65">
        <v>238</v>
      </c>
      <c r="B822" s="65"/>
      <c r="C822" s="65">
        <v>818</v>
      </c>
      <c r="D822" s="65" t="s">
        <v>1549</v>
      </c>
      <c r="E822" s="59" t="s">
        <v>2</v>
      </c>
      <c r="F822" s="65"/>
      <c r="G822" s="65"/>
      <c r="H822" s="66" t="s">
        <v>1608</v>
      </c>
      <c r="I822" s="65" t="s">
        <v>6</v>
      </c>
      <c r="J822" s="65"/>
      <c r="K822" s="65" t="s">
        <v>64</v>
      </c>
      <c r="L822" s="59" t="s">
        <v>8</v>
      </c>
      <c r="M822" s="59" t="s">
        <v>6375</v>
      </c>
      <c r="N822" s="66" t="s">
        <v>8222</v>
      </c>
      <c r="O822" s="65" t="s">
        <v>226</v>
      </c>
    </row>
    <row r="823" spans="1:15" ht="15" x14ac:dyDescent="0.2">
      <c r="A823" s="65"/>
      <c r="B823" s="65"/>
      <c r="C823" s="65">
        <v>819</v>
      </c>
      <c r="D823" s="65" t="s">
        <v>4661</v>
      </c>
      <c r="E823" s="59" t="s">
        <v>12</v>
      </c>
      <c r="F823" s="65"/>
      <c r="G823" s="65"/>
      <c r="H823" s="66" t="s">
        <v>3736</v>
      </c>
      <c r="I823" s="65" t="s">
        <v>6</v>
      </c>
      <c r="J823" s="65"/>
      <c r="K823" s="65" t="s">
        <v>14</v>
      </c>
      <c r="L823" s="59" t="s">
        <v>8</v>
      </c>
      <c r="M823" s="59" t="s">
        <v>6375</v>
      </c>
      <c r="N823" s="66" t="s">
        <v>8223</v>
      </c>
      <c r="O823" s="65"/>
    </row>
    <row r="824" spans="1:15" ht="15" x14ac:dyDescent="0.2">
      <c r="A824" s="65"/>
      <c r="B824" s="65"/>
      <c r="C824" s="65">
        <v>820</v>
      </c>
      <c r="D824" s="65" t="s">
        <v>8224</v>
      </c>
      <c r="E824" s="59" t="s">
        <v>2</v>
      </c>
      <c r="F824" s="65"/>
      <c r="G824" s="65"/>
      <c r="H824" s="66" t="s">
        <v>8225</v>
      </c>
      <c r="I824" s="65" t="s">
        <v>6</v>
      </c>
      <c r="J824" s="65"/>
      <c r="K824" s="65"/>
      <c r="L824" s="59" t="s">
        <v>8</v>
      </c>
      <c r="M824" s="59" t="s">
        <v>6375</v>
      </c>
      <c r="N824" s="66" t="s">
        <v>8226</v>
      </c>
      <c r="O824" s="65"/>
    </row>
    <row r="825" spans="1:15" ht="15" x14ac:dyDescent="0.2">
      <c r="A825" s="65">
        <v>239</v>
      </c>
      <c r="B825" s="66" t="s">
        <v>8227</v>
      </c>
      <c r="C825" s="65">
        <v>821</v>
      </c>
      <c r="D825" s="65" t="s">
        <v>4875</v>
      </c>
      <c r="E825" s="59" t="s">
        <v>2</v>
      </c>
      <c r="F825" s="65"/>
      <c r="G825" s="65"/>
      <c r="H825" s="66" t="s">
        <v>8228</v>
      </c>
      <c r="I825" s="65" t="s">
        <v>6</v>
      </c>
      <c r="J825" s="65"/>
      <c r="K825" s="65" t="s">
        <v>64</v>
      </c>
      <c r="L825" s="59" t="s">
        <v>8</v>
      </c>
      <c r="M825" s="59" t="s">
        <v>6375</v>
      </c>
      <c r="N825" s="66" t="s">
        <v>8229</v>
      </c>
      <c r="O825" s="65"/>
    </row>
    <row r="826" spans="1:15" ht="15" x14ac:dyDescent="0.2">
      <c r="A826" s="65"/>
      <c r="B826" s="65"/>
      <c r="C826" s="65">
        <v>822</v>
      </c>
      <c r="D826" s="65" t="s">
        <v>8230</v>
      </c>
      <c r="E826" s="59" t="s">
        <v>12</v>
      </c>
      <c r="F826" s="65"/>
      <c r="G826" s="65"/>
      <c r="H826" s="66" t="s">
        <v>8130</v>
      </c>
      <c r="I826" s="65" t="s">
        <v>6</v>
      </c>
      <c r="J826" s="65"/>
      <c r="K826" s="65" t="s">
        <v>14</v>
      </c>
      <c r="L826" s="59" t="s">
        <v>8</v>
      </c>
      <c r="M826" s="59" t="s">
        <v>6375</v>
      </c>
      <c r="N826" s="66" t="s">
        <v>8231</v>
      </c>
      <c r="O826" s="65"/>
    </row>
    <row r="827" spans="1:15" ht="15" x14ac:dyDescent="0.2">
      <c r="A827" s="65"/>
      <c r="B827" s="65"/>
      <c r="C827" s="65">
        <v>823</v>
      </c>
      <c r="D827" s="65" t="s">
        <v>8232</v>
      </c>
      <c r="E827" s="59" t="s">
        <v>12</v>
      </c>
      <c r="F827" s="65"/>
      <c r="G827" s="65"/>
      <c r="H827" s="66" t="s">
        <v>8233</v>
      </c>
      <c r="I827" s="65" t="s">
        <v>6</v>
      </c>
      <c r="J827" s="65"/>
      <c r="K827" s="65"/>
      <c r="L827" s="59" t="s">
        <v>8</v>
      </c>
      <c r="M827" s="59" t="s">
        <v>6375</v>
      </c>
      <c r="N827" s="66" t="s">
        <v>8234</v>
      </c>
      <c r="O827" s="65"/>
    </row>
    <row r="828" spans="1:15" ht="15" x14ac:dyDescent="0.2">
      <c r="A828" s="65"/>
      <c r="B828" s="65"/>
      <c r="C828" s="65">
        <v>824</v>
      </c>
      <c r="D828" s="65" t="s">
        <v>8235</v>
      </c>
      <c r="E828" s="59" t="s">
        <v>2</v>
      </c>
      <c r="F828" s="65"/>
      <c r="G828" s="65"/>
      <c r="H828" s="66" t="s">
        <v>8236</v>
      </c>
      <c r="I828" s="65" t="s">
        <v>6</v>
      </c>
      <c r="J828" s="65"/>
      <c r="K828" s="65"/>
      <c r="L828" s="59" t="s">
        <v>8</v>
      </c>
      <c r="M828" s="59" t="s">
        <v>6375</v>
      </c>
      <c r="N828" s="66" t="s">
        <v>8237</v>
      </c>
      <c r="O828" s="65"/>
    </row>
    <row r="829" spans="1:15" ht="15" x14ac:dyDescent="0.2">
      <c r="A829" s="65">
        <v>240</v>
      </c>
      <c r="B829" s="66" t="s">
        <v>8238</v>
      </c>
      <c r="C829" s="65">
        <v>825</v>
      </c>
      <c r="D829" s="65" t="s">
        <v>3293</v>
      </c>
      <c r="E829" s="59" t="s">
        <v>2</v>
      </c>
      <c r="F829" s="65"/>
      <c r="G829" s="65"/>
      <c r="H829" s="66" t="s">
        <v>8239</v>
      </c>
      <c r="I829" s="65" t="s">
        <v>6</v>
      </c>
      <c r="J829" s="65"/>
      <c r="K829" s="65" t="s">
        <v>64</v>
      </c>
      <c r="L829" s="59" t="s">
        <v>8</v>
      </c>
      <c r="M829" s="59" t="s">
        <v>6375</v>
      </c>
      <c r="N829" s="66" t="s">
        <v>8240</v>
      </c>
      <c r="O829" s="65"/>
    </row>
    <row r="830" spans="1:15" ht="15" x14ac:dyDescent="0.2">
      <c r="A830" s="65"/>
      <c r="B830" s="65"/>
      <c r="C830" s="65">
        <v>826</v>
      </c>
      <c r="D830" s="65" t="s">
        <v>3582</v>
      </c>
      <c r="E830" s="59" t="s">
        <v>12</v>
      </c>
      <c r="F830" s="65"/>
      <c r="G830" s="65"/>
      <c r="H830" s="66" t="s">
        <v>8241</v>
      </c>
      <c r="I830" s="65" t="s">
        <v>6</v>
      </c>
      <c r="J830" s="65"/>
      <c r="K830" s="65"/>
      <c r="L830" s="59" t="s">
        <v>8</v>
      </c>
      <c r="M830" s="59" t="s">
        <v>6375</v>
      </c>
      <c r="N830" s="66" t="s">
        <v>8242</v>
      </c>
      <c r="O830" s="65"/>
    </row>
    <row r="831" spans="1:15" ht="15" x14ac:dyDescent="0.2">
      <c r="A831" s="65">
        <v>241</v>
      </c>
      <c r="B831" s="66" t="s">
        <v>8243</v>
      </c>
      <c r="C831" s="65">
        <v>827</v>
      </c>
      <c r="D831" s="65" t="s">
        <v>8244</v>
      </c>
      <c r="E831" s="59" t="s">
        <v>2</v>
      </c>
      <c r="F831" s="65"/>
      <c r="G831" s="65"/>
      <c r="H831" s="66" t="s">
        <v>8245</v>
      </c>
      <c r="I831" s="65" t="s">
        <v>6</v>
      </c>
      <c r="J831" s="65"/>
      <c r="K831" s="65" t="s">
        <v>64</v>
      </c>
      <c r="L831" s="59" t="s">
        <v>8</v>
      </c>
      <c r="M831" s="59" t="s">
        <v>6375</v>
      </c>
      <c r="N831" s="66" t="s">
        <v>8246</v>
      </c>
      <c r="O831" s="65"/>
    </row>
    <row r="832" spans="1:15" ht="15" x14ac:dyDescent="0.2">
      <c r="A832" s="65"/>
      <c r="B832" s="65"/>
      <c r="C832" s="65">
        <v>828</v>
      </c>
      <c r="D832" s="65" t="s">
        <v>5159</v>
      </c>
      <c r="E832" s="59" t="s">
        <v>2</v>
      </c>
      <c r="F832" s="65"/>
      <c r="G832" s="65"/>
      <c r="H832" s="66" t="s">
        <v>1437</v>
      </c>
      <c r="I832" s="65" t="s">
        <v>6</v>
      </c>
      <c r="J832" s="65"/>
      <c r="K832" s="65" t="s">
        <v>14</v>
      </c>
      <c r="L832" s="59" t="s">
        <v>8</v>
      </c>
      <c r="M832" s="59" t="s">
        <v>6375</v>
      </c>
      <c r="N832" s="66" t="s">
        <v>8247</v>
      </c>
      <c r="O832" s="65"/>
    </row>
    <row r="833" spans="1:15" ht="15" x14ac:dyDescent="0.2">
      <c r="A833" s="65"/>
      <c r="B833" s="65"/>
      <c r="C833" s="65">
        <v>829</v>
      </c>
      <c r="D833" s="65" t="s">
        <v>3562</v>
      </c>
      <c r="E833" s="59" t="s">
        <v>12</v>
      </c>
      <c r="F833" s="65"/>
      <c r="G833" s="65"/>
      <c r="H833" s="66" t="s">
        <v>8248</v>
      </c>
      <c r="I833" s="65" t="s">
        <v>6</v>
      </c>
      <c r="J833" s="65"/>
      <c r="K833" s="65"/>
      <c r="L833" s="59" t="s">
        <v>8</v>
      </c>
      <c r="M833" s="59" t="s">
        <v>6375</v>
      </c>
      <c r="N833" s="66" t="s">
        <v>8249</v>
      </c>
      <c r="O833" s="65"/>
    </row>
    <row r="834" spans="1:15" ht="15" x14ac:dyDescent="0.2">
      <c r="A834" s="65">
        <v>242</v>
      </c>
      <c r="B834" s="66" t="s">
        <v>8243</v>
      </c>
      <c r="C834" s="65">
        <v>830</v>
      </c>
      <c r="D834" s="65" t="s">
        <v>1987</v>
      </c>
      <c r="E834" s="59" t="s">
        <v>2</v>
      </c>
      <c r="F834" s="65"/>
      <c r="G834" s="65"/>
      <c r="H834" s="66" t="s">
        <v>8250</v>
      </c>
      <c r="I834" s="65" t="s">
        <v>6</v>
      </c>
      <c r="J834" s="65"/>
      <c r="K834" s="65" t="s">
        <v>64</v>
      </c>
      <c r="L834" s="59" t="s">
        <v>8</v>
      </c>
      <c r="M834" s="59" t="s">
        <v>6375</v>
      </c>
      <c r="N834" s="66" t="s">
        <v>8251</v>
      </c>
      <c r="O834" s="65"/>
    </row>
    <row r="835" spans="1:15" ht="15" x14ac:dyDescent="0.2">
      <c r="A835" s="65"/>
      <c r="B835" s="65"/>
      <c r="C835" s="65">
        <v>831</v>
      </c>
      <c r="D835" s="65" t="s">
        <v>8252</v>
      </c>
      <c r="E835" s="59" t="s">
        <v>12</v>
      </c>
      <c r="F835" s="65"/>
      <c r="G835" s="65"/>
      <c r="H835" s="66" t="s">
        <v>8253</v>
      </c>
      <c r="I835" s="65" t="s">
        <v>6</v>
      </c>
      <c r="J835" s="65"/>
      <c r="K835" s="65" t="s">
        <v>14</v>
      </c>
      <c r="L835" s="59" t="s">
        <v>8</v>
      </c>
      <c r="M835" s="59" t="s">
        <v>6375</v>
      </c>
      <c r="N835" s="66" t="s">
        <v>8254</v>
      </c>
      <c r="O835" s="65"/>
    </row>
    <row r="836" spans="1:15" ht="15" x14ac:dyDescent="0.2">
      <c r="A836" s="65"/>
      <c r="B836" s="65"/>
      <c r="C836" s="65">
        <v>832</v>
      </c>
      <c r="D836" s="65" t="s">
        <v>7178</v>
      </c>
      <c r="E836" s="59" t="s">
        <v>12</v>
      </c>
      <c r="F836" s="65"/>
      <c r="G836" s="65"/>
      <c r="H836" s="66" t="s">
        <v>8255</v>
      </c>
      <c r="I836" s="65" t="s">
        <v>6</v>
      </c>
      <c r="J836" s="65"/>
      <c r="K836" s="65"/>
      <c r="L836" s="59" t="s">
        <v>8</v>
      </c>
      <c r="M836" s="59" t="s">
        <v>6375</v>
      </c>
      <c r="N836" s="66" t="s">
        <v>8256</v>
      </c>
      <c r="O836" s="65"/>
    </row>
    <row r="837" spans="1:15" ht="15" x14ac:dyDescent="0.2">
      <c r="A837" s="65">
        <v>243</v>
      </c>
      <c r="B837" s="66" t="s">
        <v>8257</v>
      </c>
      <c r="C837" s="65">
        <v>833</v>
      </c>
      <c r="D837" s="65" t="s">
        <v>3081</v>
      </c>
      <c r="E837" s="59" t="s">
        <v>2</v>
      </c>
      <c r="F837" s="65"/>
      <c r="G837" s="65"/>
      <c r="H837" s="66" t="s">
        <v>2212</v>
      </c>
      <c r="I837" s="65" t="s">
        <v>6</v>
      </c>
      <c r="J837" s="65"/>
      <c r="K837" s="65" t="s">
        <v>64</v>
      </c>
      <c r="L837" s="59" t="s">
        <v>8</v>
      </c>
      <c r="M837" s="59" t="s">
        <v>6375</v>
      </c>
      <c r="N837" s="66" t="s">
        <v>8258</v>
      </c>
      <c r="O837" s="65"/>
    </row>
    <row r="838" spans="1:15" ht="15" x14ac:dyDescent="0.2">
      <c r="A838" s="65"/>
      <c r="B838" s="65"/>
      <c r="C838" s="65">
        <v>834</v>
      </c>
      <c r="D838" s="65" t="s">
        <v>8259</v>
      </c>
      <c r="E838" s="59" t="s">
        <v>12</v>
      </c>
      <c r="F838" s="65"/>
      <c r="G838" s="65"/>
      <c r="H838" s="66" t="s">
        <v>2209</v>
      </c>
      <c r="I838" s="65" t="s">
        <v>6</v>
      </c>
      <c r="J838" s="65"/>
      <c r="K838" s="65" t="s">
        <v>14</v>
      </c>
      <c r="L838" s="59" t="s">
        <v>8</v>
      </c>
      <c r="M838" s="59" t="s">
        <v>6375</v>
      </c>
      <c r="N838" s="66" t="s">
        <v>8260</v>
      </c>
      <c r="O838" s="65"/>
    </row>
    <row r="839" spans="1:15" ht="15" x14ac:dyDescent="0.2">
      <c r="A839" s="65"/>
      <c r="B839" s="65"/>
      <c r="C839" s="65">
        <v>835</v>
      </c>
      <c r="D839" s="65" t="s">
        <v>8261</v>
      </c>
      <c r="E839" s="59" t="s">
        <v>12</v>
      </c>
      <c r="F839" s="65"/>
      <c r="G839" s="65"/>
      <c r="H839" s="66" t="s">
        <v>8262</v>
      </c>
      <c r="I839" s="65" t="s">
        <v>6</v>
      </c>
      <c r="J839" s="65"/>
      <c r="K839" s="65"/>
      <c r="L839" s="59" t="s">
        <v>8</v>
      </c>
      <c r="M839" s="59" t="s">
        <v>6375</v>
      </c>
      <c r="N839" s="66" t="s">
        <v>8263</v>
      </c>
      <c r="O839" s="65"/>
    </row>
    <row r="840" spans="1:15" ht="15" x14ac:dyDescent="0.2">
      <c r="A840" s="65">
        <v>244</v>
      </c>
      <c r="B840" s="66" t="s">
        <v>8257</v>
      </c>
      <c r="C840" s="65">
        <v>836</v>
      </c>
      <c r="D840" s="65" t="s">
        <v>8264</v>
      </c>
      <c r="E840" s="59" t="s">
        <v>2</v>
      </c>
      <c r="F840" s="65"/>
      <c r="G840" s="65"/>
      <c r="H840" s="65"/>
      <c r="I840" s="65" t="s">
        <v>6</v>
      </c>
      <c r="J840" s="65"/>
      <c r="K840" s="65" t="s">
        <v>64</v>
      </c>
      <c r="L840" s="59" t="s">
        <v>8</v>
      </c>
      <c r="M840" s="59" t="s">
        <v>6375</v>
      </c>
      <c r="N840" s="65"/>
      <c r="O840" s="65" t="s">
        <v>4253</v>
      </c>
    </row>
    <row r="841" spans="1:15" ht="15" x14ac:dyDescent="0.2">
      <c r="A841" s="65"/>
      <c r="B841" s="65"/>
      <c r="C841" s="65">
        <v>837</v>
      </c>
      <c r="D841" s="65" t="s">
        <v>3522</v>
      </c>
      <c r="E841" s="59" t="s">
        <v>12</v>
      </c>
      <c r="F841" s="65"/>
      <c r="G841" s="65"/>
      <c r="H841" s="66" t="s">
        <v>8265</v>
      </c>
      <c r="I841" s="65" t="s">
        <v>6</v>
      </c>
      <c r="J841" s="65"/>
      <c r="K841" s="65" t="s">
        <v>14</v>
      </c>
      <c r="L841" s="59" t="s">
        <v>8</v>
      </c>
      <c r="M841" s="59" t="s">
        <v>6375</v>
      </c>
      <c r="N841" s="66" t="s">
        <v>8266</v>
      </c>
      <c r="O841" s="65"/>
    </row>
    <row r="842" spans="1:15" ht="15" x14ac:dyDescent="0.2">
      <c r="A842" s="65"/>
      <c r="B842" s="65"/>
      <c r="C842" s="65">
        <v>838</v>
      </c>
      <c r="D842" s="65" t="s">
        <v>6929</v>
      </c>
      <c r="E842" s="59" t="s">
        <v>12</v>
      </c>
      <c r="F842" s="65"/>
      <c r="G842" s="65"/>
      <c r="H842" s="66" t="s">
        <v>8267</v>
      </c>
      <c r="I842" s="65" t="s">
        <v>6</v>
      </c>
      <c r="J842" s="65"/>
      <c r="K842" s="65"/>
      <c r="L842" s="59" t="s">
        <v>8</v>
      </c>
      <c r="M842" s="59" t="s">
        <v>6375</v>
      </c>
      <c r="N842" s="66" t="s">
        <v>8268</v>
      </c>
      <c r="O842" s="65"/>
    </row>
    <row r="843" spans="1:15" ht="15" x14ac:dyDescent="0.2">
      <c r="A843" s="65"/>
      <c r="B843" s="65"/>
      <c r="C843" s="65">
        <v>839</v>
      </c>
      <c r="D843" s="65" t="s">
        <v>8269</v>
      </c>
      <c r="E843" s="59" t="s">
        <v>2</v>
      </c>
      <c r="F843" s="65"/>
      <c r="G843" s="65"/>
      <c r="H843" s="66" t="s">
        <v>8270</v>
      </c>
      <c r="I843" s="65" t="s">
        <v>6</v>
      </c>
      <c r="J843" s="65"/>
      <c r="K843" s="65"/>
      <c r="L843" s="59" t="s">
        <v>8</v>
      </c>
      <c r="M843" s="59" t="s">
        <v>6375</v>
      </c>
      <c r="N843" s="66" t="s">
        <v>8271</v>
      </c>
      <c r="O843" s="65"/>
    </row>
    <row r="844" spans="1:15" ht="15" x14ac:dyDescent="0.2">
      <c r="A844" s="65">
        <v>245</v>
      </c>
      <c r="B844" s="65"/>
      <c r="C844" s="65">
        <v>840</v>
      </c>
      <c r="D844" s="65" t="s">
        <v>210</v>
      </c>
      <c r="E844" s="59" t="s">
        <v>2</v>
      </c>
      <c r="F844" s="65"/>
      <c r="G844" s="65"/>
      <c r="H844" s="66" t="s">
        <v>1514</v>
      </c>
      <c r="I844" s="65" t="s">
        <v>6</v>
      </c>
      <c r="J844" s="65"/>
      <c r="K844" s="65" t="s">
        <v>64</v>
      </c>
      <c r="L844" s="59" t="s">
        <v>8</v>
      </c>
      <c r="M844" s="59" t="s">
        <v>6375</v>
      </c>
      <c r="N844" s="66" t="s">
        <v>8272</v>
      </c>
      <c r="O844" s="65" t="s">
        <v>226</v>
      </c>
    </row>
    <row r="845" spans="1:15" ht="15" x14ac:dyDescent="0.2">
      <c r="A845" s="65"/>
      <c r="B845" s="65"/>
      <c r="C845" s="65">
        <v>841</v>
      </c>
      <c r="D845" s="65" t="s">
        <v>1493</v>
      </c>
      <c r="E845" s="59" t="s">
        <v>12</v>
      </c>
      <c r="F845" s="65"/>
      <c r="G845" s="65"/>
      <c r="H845" s="66" t="s">
        <v>8273</v>
      </c>
      <c r="I845" s="65" t="s">
        <v>6</v>
      </c>
      <c r="J845" s="65"/>
      <c r="K845" s="65" t="s">
        <v>14</v>
      </c>
      <c r="L845" s="59" t="s">
        <v>8</v>
      </c>
      <c r="M845" s="59" t="s">
        <v>6375</v>
      </c>
      <c r="N845" s="66" t="s">
        <v>8274</v>
      </c>
      <c r="O845" s="65"/>
    </row>
    <row r="846" spans="1:15" ht="15" x14ac:dyDescent="0.2">
      <c r="A846" s="65"/>
      <c r="B846" s="65"/>
      <c r="C846" s="65">
        <v>842</v>
      </c>
      <c r="D846" s="65" t="s">
        <v>8275</v>
      </c>
      <c r="E846" s="59" t="s">
        <v>2</v>
      </c>
      <c r="F846" s="65"/>
      <c r="G846" s="65"/>
      <c r="H846" s="68" t="s">
        <v>8276</v>
      </c>
      <c r="I846" s="65" t="s">
        <v>6</v>
      </c>
      <c r="J846" s="65"/>
      <c r="K846" s="65"/>
      <c r="L846" s="59" t="s">
        <v>8</v>
      </c>
      <c r="M846" s="59" t="s">
        <v>6375</v>
      </c>
      <c r="N846" s="66" t="s">
        <v>8277</v>
      </c>
      <c r="O846" s="65"/>
    </row>
    <row r="847" spans="1:15" ht="15" x14ac:dyDescent="0.2">
      <c r="A847" s="65"/>
      <c r="B847" s="65"/>
      <c r="C847" s="65">
        <v>843</v>
      </c>
      <c r="D847" s="65" t="s">
        <v>8278</v>
      </c>
      <c r="E847" s="59" t="s">
        <v>2</v>
      </c>
      <c r="F847" s="65"/>
      <c r="G847" s="65"/>
      <c r="H847" s="66" t="s">
        <v>8279</v>
      </c>
      <c r="I847" s="65" t="s">
        <v>6</v>
      </c>
      <c r="J847" s="65"/>
      <c r="K847" s="65"/>
      <c r="L847" s="59" t="s">
        <v>8</v>
      </c>
      <c r="M847" s="59" t="s">
        <v>6375</v>
      </c>
      <c r="N847" s="66" t="s">
        <v>8280</v>
      </c>
      <c r="O847" s="65"/>
    </row>
    <row r="848" spans="1:15" ht="15" x14ac:dyDescent="0.2">
      <c r="A848" s="65"/>
      <c r="B848" s="65"/>
      <c r="C848" s="65">
        <v>844</v>
      </c>
      <c r="D848" s="65" t="s">
        <v>8281</v>
      </c>
      <c r="E848" s="59" t="s">
        <v>2</v>
      </c>
      <c r="F848" s="65"/>
      <c r="G848" s="65"/>
      <c r="H848" s="66" t="s">
        <v>8282</v>
      </c>
      <c r="I848" s="65" t="s">
        <v>6</v>
      </c>
      <c r="J848" s="65"/>
      <c r="K848" s="65"/>
      <c r="L848" s="59" t="s">
        <v>8</v>
      </c>
      <c r="M848" s="59" t="s">
        <v>6375</v>
      </c>
      <c r="N848" s="66" t="s">
        <v>8283</v>
      </c>
      <c r="O848" s="65"/>
    </row>
    <row r="849" spans="1:15" ht="15" x14ac:dyDescent="0.2">
      <c r="A849" s="65"/>
      <c r="B849" s="65"/>
      <c r="C849" s="65">
        <v>845</v>
      </c>
      <c r="D849" s="65" t="s">
        <v>8284</v>
      </c>
      <c r="E849" s="59" t="s">
        <v>12</v>
      </c>
      <c r="F849" s="65"/>
      <c r="G849" s="65"/>
      <c r="H849" s="66" t="s">
        <v>8285</v>
      </c>
      <c r="I849" s="65" t="s">
        <v>6</v>
      </c>
      <c r="J849" s="65"/>
      <c r="K849" s="65"/>
      <c r="L849" s="59" t="s">
        <v>8</v>
      </c>
      <c r="M849" s="59" t="s">
        <v>6375</v>
      </c>
      <c r="N849" s="66" t="s">
        <v>8286</v>
      </c>
      <c r="O849" s="65"/>
    </row>
    <row r="850" spans="1:15" ht="15" x14ac:dyDescent="0.2">
      <c r="A850" s="65">
        <v>246</v>
      </c>
      <c r="B850" s="66" t="s">
        <v>8287</v>
      </c>
      <c r="C850" s="65">
        <v>846</v>
      </c>
      <c r="D850" s="65" t="s">
        <v>8288</v>
      </c>
      <c r="E850" s="59" t="s">
        <v>12</v>
      </c>
      <c r="F850" s="65"/>
      <c r="G850" s="65"/>
      <c r="H850" s="66" t="s">
        <v>8289</v>
      </c>
      <c r="I850" s="65" t="s">
        <v>6</v>
      </c>
      <c r="J850" s="65"/>
      <c r="K850" s="65"/>
      <c r="L850" s="59" t="s">
        <v>8</v>
      </c>
      <c r="M850" s="59" t="s">
        <v>6375</v>
      </c>
      <c r="N850" s="66" t="s">
        <v>8290</v>
      </c>
      <c r="O850" s="65"/>
    </row>
    <row r="851" spans="1:15" ht="15" x14ac:dyDescent="0.2">
      <c r="A851" s="65"/>
      <c r="B851" s="65"/>
      <c r="C851" s="65">
        <v>847</v>
      </c>
      <c r="D851" s="65" t="s">
        <v>2925</v>
      </c>
      <c r="E851" s="59" t="s">
        <v>12</v>
      </c>
      <c r="F851" s="65"/>
      <c r="G851" s="65"/>
      <c r="H851" s="66" t="s">
        <v>2566</v>
      </c>
      <c r="I851" s="65" t="s">
        <v>6</v>
      </c>
      <c r="J851" s="65"/>
      <c r="K851" s="65" t="s">
        <v>14</v>
      </c>
      <c r="L851" s="59" t="s">
        <v>8</v>
      </c>
      <c r="M851" s="59" t="s">
        <v>6375</v>
      </c>
      <c r="N851" s="66" t="s">
        <v>8291</v>
      </c>
      <c r="O851" s="65"/>
    </row>
    <row r="852" spans="1:15" ht="15" x14ac:dyDescent="0.2">
      <c r="A852" s="65"/>
      <c r="B852" s="65"/>
      <c r="C852" s="65">
        <v>848</v>
      </c>
      <c r="D852" s="65" t="s">
        <v>8292</v>
      </c>
      <c r="E852" s="59" t="s">
        <v>2</v>
      </c>
      <c r="F852" s="65"/>
      <c r="G852" s="65"/>
      <c r="H852" s="66" t="s">
        <v>8293</v>
      </c>
      <c r="I852" s="65" t="s">
        <v>6</v>
      </c>
      <c r="J852" s="65"/>
      <c r="K852" s="65"/>
      <c r="L852" s="59" t="s">
        <v>8</v>
      </c>
      <c r="M852" s="59" t="s">
        <v>6375</v>
      </c>
      <c r="N852" s="66" t="s">
        <v>8294</v>
      </c>
      <c r="O852" s="65"/>
    </row>
    <row r="853" spans="1:15" ht="15" x14ac:dyDescent="0.2">
      <c r="A853" s="65">
        <v>247</v>
      </c>
      <c r="B853" s="66" t="s">
        <v>8295</v>
      </c>
      <c r="C853" s="65">
        <v>849</v>
      </c>
      <c r="D853" s="65" t="s">
        <v>4298</v>
      </c>
      <c r="E853" s="59" t="s">
        <v>2</v>
      </c>
      <c r="F853" s="65"/>
      <c r="G853" s="65"/>
      <c r="H853" s="66" t="s">
        <v>8296</v>
      </c>
      <c r="I853" s="65" t="s">
        <v>6</v>
      </c>
      <c r="J853" s="65"/>
      <c r="K853" s="65" t="s">
        <v>64</v>
      </c>
      <c r="L853" s="59" t="s">
        <v>8</v>
      </c>
      <c r="M853" s="59" t="s">
        <v>6375</v>
      </c>
      <c r="N853" s="66" t="s">
        <v>8297</v>
      </c>
      <c r="O853" s="65"/>
    </row>
    <row r="854" spans="1:15" ht="15" x14ac:dyDescent="0.2">
      <c r="A854" s="65"/>
      <c r="B854" s="65"/>
      <c r="C854" s="65">
        <v>850</v>
      </c>
      <c r="D854" s="65" t="s">
        <v>7178</v>
      </c>
      <c r="E854" s="59" t="s">
        <v>12</v>
      </c>
      <c r="F854" s="65"/>
      <c r="G854" s="65"/>
      <c r="H854" s="66" t="s">
        <v>8298</v>
      </c>
      <c r="I854" s="65" t="s">
        <v>6</v>
      </c>
      <c r="J854" s="65"/>
      <c r="K854" s="65"/>
      <c r="L854" s="59" t="s">
        <v>8</v>
      </c>
      <c r="M854" s="59" t="s">
        <v>6375</v>
      </c>
      <c r="N854" s="66" t="s">
        <v>8299</v>
      </c>
      <c r="O854" s="65"/>
    </row>
    <row r="855" spans="1:15" ht="15" x14ac:dyDescent="0.2">
      <c r="A855" s="65"/>
      <c r="B855" s="65"/>
      <c r="C855" s="65">
        <v>851</v>
      </c>
      <c r="D855" s="65" t="s">
        <v>8300</v>
      </c>
      <c r="E855" s="59" t="s">
        <v>12</v>
      </c>
      <c r="F855" s="65"/>
      <c r="G855" s="65"/>
      <c r="H855" s="66" t="s">
        <v>8301</v>
      </c>
      <c r="I855" s="65" t="s">
        <v>6</v>
      </c>
      <c r="J855" s="65"/>
      <c r="K855" s="65"/>
      <c r="L855" s="59" t="s">
        <v>8</v>
      </c>
      <c r="M855" s="59" t="s">
        <v>6375</v>
      </c>
      <c r="N855" s="66" t="s">
        <v>8302</v>
      </c>
      <c r="O855" s="65"/>
    </row>
    <row r="856" spans="1:15" ht="15" x14ac:dyDescent="0.2">
      <c r="A856" s="65">
        <v>248</v>
      </c>
      <c r="B856" s="66" t="s">
        <v>8303</v>
      </c>
      <c r="C856" s="65">
        <v>852</v>
      </c>
      <c r="D856" s="65" t="s">
        <v>8304</v>
      </c>
      <c r="E856" s="59" t="s">
        <v>2</v>
      </c>
      <c r="F856" s="65"/>
      <c r="G856" s="65"/>
      <c r="H856" s="66" t="s">
        <v>5076</v>
      </c>
      <c r="I856" s="65" t="s">
        <v>6</v>
      </c>
      <c r="J856" s="65"/>
      <c r="K856" s="65" t="s">
        <v>64</v>
      </c>
      <c r="L856" s="59" t="s">
        <v>8</v>
      </c>
      <c r="M856" s="59" t="s">
        <v>6375</v>
      </c>
      <c r="N856" s="66" t="s">
        <v>8305</v>
      </c>
      <c r="O856" s="65"/>
    </row>
    <row r="857" spans="1:15" ht="15" x14ac:dyDescent="0.2">
      <c r="A857" s="65"/>
      <c r="B857" s="65"/>
      <c r="C857" s="65">
        <v>853</v>
      </c>
      <c r="D857" s="65" t="s">
        <v>8306</v>
      </c>
      <c r="E857" s="59" t="s">
        <v>12</v>
      </c>
      <c r="F857" s="65"/>
      <c r="G857" s="65"/>
      <c r="H857" s="66" t="s">
        <v>5882</v>
      </c>
      <c r="I857" s="65" t="s">
        <v>6</v>
      </c>
      <c r="J857" s="65"/>
      <c r="K857" s="65"/>
      <c r="L857" s="59" t="s">
        <v>8</v>
      </c>
      <c r="M857" s="59" t="s">
        <v>6375</v>
      </c>
      <c r="N857" s="66" t="s">
        <v>8307</v>
      </c>
      <c r="O857" s="65"/>
    </row>
    <row r="858" spans="1:15" ht="15" x14ac:dyDescent="0.2">
      <c r="A858" s="65"/>
      <c r="B858" s="65"/>
      <c r="C858" s="65">
        <v>854</v>
      </c>
      <c r="D858" s="65" t="s">
        <v>8308</v>
      </c>
      <c r="E858" s="59" t="s">
        <v>12</v>
      </c>
      <c r="F858" s="65"/>
      <c r="G858" s="65"/>
      <c r="H858" s="66" t="s">
        <v>8309</v>
      </c>
      <c r="I858" s="65" t="s">
        <v>6</v>
      </c>
      <c r="J858" s="65"/>
      <c r="K858" s="65"/>
      <c r="L858" s="59" t="s">
        <v>8</v>
      </c>
      <c r="M858" s="59" t="s">
        <v>6375</v>
      </c>
      <c r="N858" s="66" t="s">
        <v>8310</v>
      </c>
      <c r="O858" s="65"/>
    </row>
    <row r="859" spans="1:15" ht="15" x14ac:dyDescent="0.2">
      <c r="A859" s="65"/>
      <c r="B859" s="65"/>
      <c r="C859" s="65">
        <v>855</v>
      </c>
      <c r="D859" s="65" t="s">
        <v>8311</v>
      </c>
      <c r="E859" s="59" t="s">
        <v>12</v>
      </c>
      <c r="F859" s="65"/>
      <c r="G859" s="65"/>
      <c r="H859" s="66" t="s">
        <v>8312</v>
      </c>
      <c r="I859" s="65" t="s">
        <v>6</v>
      </c>
      <c r="J859" s="65"/>
      <c r="K859" s="65"/>
      <c r="L859" s="59" t="s">
        <v>8</v>
      </c>
      <c r="M859" s="59" t="s">
        <v>6375</v>
      </c>
      <c r="N859" s="66" t="s">
        <v>8313</v>
      </c>
      <c r="O859" s="65"/>
    </row>
    <row r="860" spans="1:15" ht="15" x14ac:dyDescent="0.2">
      <c r="A860" s="65">
        <v>249</v>
      </c>
      <c r="B860" s="66" t="s">
        <v>8314</v>
      </c>
      <c r="C860" s="65">
        <v>856</v>
      </c>
      <c r="D860" s="65" t="s">
        <v>8315</v>
      </c>
      <c r="E860" s="59" t="s">
        <v>2</v>
      </c>
      <c r="F860" s="65"/>
      <c r="G860" s="65"/>
      <c r="H860" s="66" t="s">
        <v>8316</v>
      </c>
      <c r="I860" s="65" t="s">
        <v>6</v>
      </c>
      <c r="J860" s="65"/>
      <c r="K860" s="65" t="s">
        <v>64</v>
      </c>
      <c r="L860" s="59" t="s">
        <v>8</v>
      </c>
      <c r="M860" s="59" t="s">
        <v>6375</v>
      </c>
      <c r="N860" s="66" t="s">
        <v>8317</v>
      </c>
      <c r="O860" s="65"/>
    </row>
    <row r="861" spans="1:15" ht="15" x14ac:dyDescent="0.2">
      <c r="A861" s="65"/>
      <c r="B861" s="65"/>
      <c r="C861" s="65">
        <v>857</v>
      </c>
      <c r="D861" s="65" t="s">
        <v>8318</v>
      </c>
      <c r="E861" s="59" t="s">
        <v>12</v>
      </c>
      <c r="F861" s="65"/>
      <c r="G861" s="65"/>
      <c r="H861" s="66" t="s">
        <v>8319</v>
      </c>
      <c r="I861" s="65" t="s">
        <v>6</v>
      </c>
      <c r="J861" s="65"/>
      <c r="K861" s="65" t="s">
        <v>14</v>
      </c>
      <c r="L861" s="59" t="s">
        <v>8</v>
      </c>
      <c r="M861" s="59" t="s">
        <v>6375</v>
      </c>
      <c r="N861" s="66" t="s">
        <v>8320</v>
      </c>
      <c r="O861" s="65"/>
    </row>
    <row r="862" spans="1:15" ht="15" x14ac:dyDescent="0.2">
      <c r="A862" s="65"/>
      <c r="B862" s="65"/>
      <c r="C862" s="65">
        <v>858</v>
      </c>
      <c r="D862" s="65" t="s">
        <v>8321</v>
      </c>
      <c r="E862" s="59" t="s">
        <v>12</v>
      </c>
      <c r="F862" s="65"/>
      <c r="G862" s="65"/>
      <c r="H862" s="66" t="s">
        <v>8322</v>
      </c>
      <c r="I862" s="65" t="s">
        <v>6</v>
      </c>
      <c r="J862" s="65"/>
      <c r="K862" s="65"/>
      <c r="L862" s="59" t="s">
        <v>8</v>
      </c>
      <c r="M862" s="59" t="s">
        <v>6375</v>
      </c>
      <c r="N862" s="66" t="s">
        <v>8323</v>
      </c>
      <c r="O862" s="65"/>
    </row>
    <row r="863" spans="1:15" ht="15" x14ac:dyDescent="0.2">
      <c r="A863" s="65"/>
      <c r="B863" s="65"/>
      <c r="C863" s="65">
        <v>859</v>
      </c>
      <c r="D863" s="65" t="s">
        <v>8324</v>
      </c>
      <c r="E863" s="59" t="s">
        <v>12</v>
      </c>
      <c r="F863" s="65"/>
      <c r="G863" s="65"/>
      <c r="H863" s="66" t="s">
        <v>8325</v>
      </c>
      <c r="I863" s="65" t="s">
        <v>6</v>
      </c>
      <c r="J863" s="65"/>
      <c r="K863" s="65"/>
      <c r="L863" s="59" t="s">
        <v>8</v>
      </c>
      <c r="M863" s="59" t="s">
        <v>6375</v>
      </c>
      <c r="N863" s="66" t="s">
        <v>8326</v>
      </c>
      <c r="O863" s="65"/>
    </row>
    <row r="864" spans="1:15" ht="15" x14ac:dyDescent="0.2">
      <c r="A864" s="65">
        <v>250</v>
      </c>
      <c r="B864" s="66" t="s">
        <v>8327</v>
      </c>
      <c r="C864" s="65">
        <v>860</v>
      </c>
      <c r="D864" s="65" t="s">
        <v>8042</v>
      </c>
      <c r="E864" s="59" t="s">
        <v>2</v>
      </c>
      <c r="F864" s="65"/>
      <c r="G864" s="65"/>
      <c r="H864" s="66" t="s">
        <v>8328</v>
      </c>
      <c r="I864" s="65" t="s">
        <v>6</v>
      </c>
      <c r="J864" s="65"/>
      <c r="K864" s="65" t="s">
        <v>6332</v>
      </c>
      <c r="L864" s="59" t="s">
        <v>8</v>
      </c>
      <c r="M864" s="59" t="s">
        <v>6375</v>
      </c>
      <c r="N864" s="66" t="s">
        <v>8329</v>
      </c>
      <c r="O864" s="65"/>
    </row>
    <row r="865" spans="1:15" ht="15" x14ac:dyDescent="0.2">
      <c r="A865" s="65"/>
      <c r="B865" s="65"/>
      <c r="C865" s="65">
        <v>861</v>
      </c>
      <c r="D865" s="65" t="s">
        <v>8330</v>
      </c>
      <c r="E865" s="59" t="s">
        <v>12</v>
      </c>
      <c r="F865" s="65"/>
      <c r="G865" s="65"/>
      <c r="H865" s="66" t="s">
        <v>8331</v>
      </c>
      <c r="I865" s="65" t="s">
        <v>6</v>
      </c>
      <c r="J865" s="65"/>
      <c r="K865" s="65"/>
      <c r="L865" s="59" t="s">
        <v>8</v>
      </c>
      <c r="M865" s="59" t="s">
        <v>6375</v>
      </c>
      <c r="N865" s="66" t="s">
        <v>8332</v>
      </c>
      <c r="O865" s="65"/>
    </row>
    <row r="866" spans="1:15" ht="15" x14ac:dyDescent="0.2">
      <c r="A866" s="65"/>
      <c r="B866" s="65"/>
      <c r="C866" s="65">
        <v>862</v>
      </c>
      <c r="D866" s="65" t="s">
        <v>8333</v>
      </c>
      <c r="E866" s="59" t="s">
        <v>2</v>
      </c>
      <c r="F866" s="65"/>
      <c r="G866" s="65"/>
      <c r="H866" s="66" t="s">
        <v>8334</v>
      </c>
      <c r="I866" s="65" t="s">
        <v>6</v>
      </c>
      <c r="J866" s="65"/>
      <c r="K866" s="65"/>
      <c r="L866" s="59" t="s">
        <v>8</v>
      </c>
      <c r="M866" s="59" t="s">
        <v>6375</v>
      </c>
      <c r="N866" s="66" t="s">
        <v>8335</v>
      </c>
      <c r="O866" s="65"/>
    </row>
    <row r="867" spans="1:15" ht="15" x14ac:dyDescent="0.2">
      <c r="A867" s="65"/>
      <c r="B867" s="65"/>
      <c r="C867" s="65">
        <v>863</v>
      </c>
      <c r="D867" s="65" t="s">
        <v>8336</v>
      </c>
      <c r="E867" s="59" t="s">
        <v>12</v>
      </c>
      <c r="F867" s="65"/>
      <c r="G867" s="65"/>
      <c r="H867" s="66" t="s">
        <v>8337</v>
      </c>
      <c r="I867" s="65" t="s">
        <v>6</v>
      </c>
      <c r="J867" s="65"/>
      <c r="K867" s="65"/>
      <c r="L867" s="59" t="s">
        <v>8</v>
      </c>
      <c r="M867" s="59" t="s">
        <v>6375</v>
      </c>
      <c r="N867" s="66" t="s">
        <v>8338</v>
      </c>
      <c r="O867" s="65"/>
    </row>
    <row r="868" spans="1:15" ht="15" x14ac:dyDescent="0.2">
      <c r="A868" s="65">
        <v>251</v>
      </c>
      <c r="B868" s="66" t="s">
        <v>8339</v>
      </c>
      <c r="C868" s="65">
        <v>864</v>
      </c>
      <c r="D868" s="65" t="s">
        <v>1273</v>
      </c>
      <c r="E868" s="59" t="s">
        <v>2</v>
      </c>
      <c r="F868" s="65"/>
      <c r="G868" s="65"/>
      <c r="H868" s="66" t="s">
        <v>570</v>
      </c>
      <c r="I868" s="65" t="s">
        <v>6</v>
      </c>
      <c r="J868" s="65"/>
      <c r="K868" s="65" t="s">
        <v>64</v>
      </c>
      <c r="L868" s="59" t="s">
        <v>8</v>
      </c>
      <c r="M868" s="59" t="s">
        <v>6375</v>
      </c>
      <c r="N868" s="66" t="s">
        <v>8340</v>
      </c>
      <c r="O868" s="65"/>
    </row>
    <row r="869" spans="1:15" ht="15" x14ac:dyDescent="0.2">
      <c r="A869" s="65"/>
      <c r="B869" s="65"/>
      <c r="C869" s="65">
        <v>865</v>
      </c>
      <c r="D869" s="65" t="s">
        <v>8341</v>
      </c>
      <c r="E869" s="59" t="s">
        <v>12</v>
      </c>
      <c r="F869" s="65"/>
      <c r="G869" s="65"/>
      <c r="H869" s="66" t="s">
        <v>1897</v>
      </c>
      <c r="I869" s="65" t="s">
        <v>6</v>
      </c>
      <c r="J869" s="65"/>
      <c r="K869" s="65" t="s">
        <v>14</v>
      </c>
      <c r="L869" s="59" t="s">
        <v>8</v>
      </c>
      <c r="M869" s="59" t="s">
        <v>6375</v>
      </c>
      <c r="N869" s="66" t="s">
        <v>8342</v>
      </c>
      <c r="O869" s="65"/>
    </row>
    <row r="870" spans="1:15" ht="15" x14ac:dyDescent="0.2">
      <c r="A870" s="65"/>
      <c r="B870" s="65"/>
      <c r="C870" s="65">
        <v>866</v>
      </c>
      <c r="D870" s="65" t="s">
        <v>8343</v>
      </c>
      <c r="E870" s="59" t="s">
        <v>2</v>
      </c>
      <c r="F870" s="65"/>
      <c r="G870" s="65"/>
      <c r="H870" s="66" t="s">
        <v>8344</v>
      </c>
      <c r="I870" s="65" t="s">
        <v>6</v>
      </c>
      <c r="J870" s="65"/>
      <c r="K870" s="65"/>
      <c r="L870" s="59" t="s">
        <v>8</v>
      </c>
      <c r="M870" s="59" t="s">
        <v>6375</v>
      </c>
      <c r="N870" s="66" t="s">
        <v>8345</v>
      </c>
      <c r="O870" s="65"/>
    </row>
    <row r="871" spans="1:15" ht="15" x14ac:dyDescent="0.2">
      <c r="A871" s="65"/>
      <c r="B871" s="65"/>
      <c r="C871" s="65">
        <v>867</v>
      </c>
      <c r="D871" s="65" t="s">
        <v>8346</v>
      </c>
      <c r="E871" s="59" t="s">
        <v>12</v>
      </c>
      <c r="F871" s="65"/>
      <c r="G871" s="65"/>
      <c r="H871" s="66" t="s">
        <v>8347</v>
      </c>
      <c r="I871" s="65" t="s">
        <v>6</v>
      </c>
      <c r="J871" s="65"/>
      <c r="K871" s="65"/>
      <c r="L871" s="59" t="s">
        <v>8</v>
      </c>
      <c r="M871" s="59" t="s">
        <v>6375</v>
      </c>
      <c r="N871" s="66" t="s">
        <v>8348</v>
      </c>
      <c r="O871" s="65"/>
    </row>
    <row r="872" spans="1:15" ht="15" x14ac:dyDescent="0.2">
      <c r="A872" s="65"/>
      <c r="B872" s="65"/>
      <c r="C872" s="65">
        <v>868</v>
      </c>
      <c r="D872" s="65" t="s">
        <v>8349</v>
      </c>
      <c r="E872" s="59" t="s">
        <v>2</v>
      </c>
      <c r="F872" s="65"/>
      <c r="G872" s="65"/>
      <c r="H872" s="66" t="s">
        <v>8350</v>
      </c>
      <c r="I872" s="65" t="s">
        <v>6</v>
      </c>
      <c r="J872" s="65"/>
      <c r="K872" s="65"/>
      <c r="L872" s="59" t="s">
        <v>8</v>
      </c>
      <c r="M872" s="59" t="s">
        <v>6375</v>
      </c>
      <c r="N872" s="66" t="s">
        <v>8351</v>
      </c>
      <c r="O872" s="65"/>
    </row>
    <row r="873" spans="1:15" ht="15" x14ac:dyDescent="0.2">
      <c r="A873" s="65"/>
      <c r="B873" s="65"/>
      <c r="C873" s="65">
        <v>869</v>
      </c>
      <c r="D873" s="65" t="s">
        <v>8352</v>
      </c>
      <c r="E873" s="59" t="s">
        <v>2</v>
      </c>
      <c r="F873" s="65"/>
      <c r="G873" s="65"/>
      <c r="H873" s="66" t="s">
        <v>8353</v>
      </c>
      <c r="I873" s="65" t="s">
        <v>6</v>
      </c>
      <c r="J873" s="65"/>
      <c r="K873" s="65"/>
      <c r="L873" s="59" t="s">
        <v>8</v>
      </c>
      <c r="M873" s="59" t="s">
        <v>6375</v>
      </c>
      <c r="N873" s="66" t="s">
        <v>8354</v>
      </c>
      <c r="O873" s="65"/>
    </row>
    <row r="874" spans="1:15" ht="15" x14ac:dyDescent="0.2">
      <c r="A874" s="65">
        <v>252</v>
      </c>
      <c r="B874" s="66" t="s">
        <v>8355</v>
      </c>
      <c r="C874" s="65">
        <v>870</v>
      </c>
      <c r="D874" s="65" t="s">
        <v>8356</v>
      </c>
      <c r="E874" s="59" t="s">
        <v>2</v>
      </c>
      <c r="F874" s="65"/>
      <c r="G874" s="65"/>
      <c r="H874" s="66" t="s">
        <v>8357</v>
      </c>
      <c r="I874" s="65" t="s">
        <v>6</v>
      </c>
      <c r="J874" s="65"/>
      <c r="K874" s="65" t="s">
        <v>64</v>
      </c>
      <c r="L874" s="59" t="s">
        <v>8</v>
      </c>
      <c r="M874" s="59" t="s">
        <v>6375</v>
      </c>
      <c r="N874" s="66" t="s">
        <v>8358</v>
      </c>
      <c r="O874" s="65"/>
    </row>
    <row r="875" spans="1:15" ht="15" x14ac:dyDescent="0.2">
      <c r="A875" s="65"/>
      <c r="B875" s="65"/>
      <c r="C875" s="65">
        <v>871</v>
      </c>
      <c r="D875" s="65" t="s">
        <v>7696</v>
      </c>
      <c r="E875" s="59" t="s">
        <v>12</v>
      </c>
      <c r="F875" s="65"/>
      <c r="G875" s="65"/>
      <c r="H875" s="66" t="s">
        <v>1903</v>
      </c>
      <c r="I875" s="65" t="s">
        <v>6</v>
      </c>
      <c r="J875" s="65"/>
      <c r="K875" s="65" t="s">
        <v>14</v>
      </c>
      <c r="L875" s="59" t="s">
        <v>8</v>
      </c>
      <c r="M875" s="59" t="s">
        <v>6375</v>
      </c>
      <c r="N875" s="66" t="s">
        <v>8359</v>
      </c>
      <c r="O875" s="65"/>
    </row>
    <row r="876" spans="1:15" ht="15" x14ac:dyDescent="0.2">
      <c r="A876" s="65"/>
      <c r="B876" s="65"/>
      <c r="C876" s="65">
        <v>872</v>
      </c>
      <c r="D876" s="65" t="s">
        <v>5386</v>
      </c>
      <c r="E876" s="59" t="s">
        <v>12</v>
      </c>
      <c r="F876" s="65"/>
      <c r="G876" s="65"/>
      <c r="H876" s="66" t="s">
        <v>8360</v>
      </c>
      <c r="I876" s="65" t="s">
        <v>6</v>
      </c>
      <c r="J876" s="65"/>
      <c r="K876" s="65"/>
      <c r="L876" s="59" t="s">
        <v>8</v>
      </c>
      <c r="M876" s="59" t="s">
        <v>6375</v>
      </c>
      <c r="N876" s="66" t="s">
        <v>8361</v>
      </c>
      <c r="O876" s="65"/>
    </row>
    <row r="877" spans="1:15" ht="15" x14ac:dyDescent="0.2">
      <c r="A877" s="65">
        <v>253</v>
      </c>
      <c r="B877" s="66" t="s">
        <v>8362</v>
      </c>
      <c r="C877" s="65">
        <v>873</v>
      </c>
      <c r="D877" s="65" t="s">
        <v>4860</v>
      </c>
      <c r="E877" s="59" t="s">
        <v>2</v>
      </c>
      <c r="F877" s="65"/>
      <c r="G877" s="65"/>
      <c r="H877" s="66" t="s">
        <v>1437</v>
      </c>
      <c r="I877" s="65" t="s">
        <v>6</v>
      </c>
      <c r="J877" s="65"/>
      <c r="K877" s="65" t="s">
        <v>64</v>
      </c>
      <c r="L877" s="59" t="s">
        <v>8</v>
      </c>
      <c r="M877" s="59" t="s">
        <v>6375</v>
      </c>
      <c r="N877" s="66" t="s">
        <v>8363</v>
      </c>
      <c r="O877" s="65"/>
    </row>
    <row r="878" spans="1:15" ht="15" x14ac:dyDescent="0.2">
      <c r="A878" s="65"/>
      <c r="B878" s="65"/>
      <c r="C878" s="65">
        <v>874</v>
      </c>
      <c r="D878" s="65" t="s">
        <v>8364</v>
      </c>
      <c r="E878" s="59"/>
      <c r="F878" s="65"/>
      <c r="G878" s="65"/>
      <c r="H878" s="66" t="s">
        <v>3084</v>
      </c>
      <c r="I878" s="65" t="s">
        <v>6</v>
      </c>
      <c r="J878" s="65"/>
      <c r="K878" s="65" t="s">
        <v>14</v>
      </c>
      <c r="L878" s="59" t="s">
        <v>8</v>
      </c>
      <c r="M878" s="59" t="s">
        <v>6375</v>
      </c>
      <c r="N878" s="66" t="s">
        <v>8365</v>
      </c>
      <c r="O878" s="65" t="s">
        <v>8366</v>
      </c>
    </row>
    <row r="879" spans="1:15" ht="15" x14ac:dyDescent="0.2">
      <c r="A879" s="65">
        <v>254</v>
      </c>
      <c r="B879" s="65"/>
      <c r="C879" s="65">
        <v>875</v>
      </c>
      <c r="D879" s="65" t="s">
        <v>2862</v>
      </c>
      <c r="E879" s="59" t="s">
        <v>2</v>
      </c>
      <c r="F879" s="65"/>
      <c r="G879" s="65"/>
      <c r="H879" s="66" t="s">
        <v>7028</v>
      </c>
      <c r="I879" s="65" t="s">
        <v>6</v>
      </c>
      <c r="J879" s="65"/>
      <c r="K879" s="65" t="s">
        <v>64</v>
      </c>
      <c r="L879" s="59" t="s">
        <v>8</v>
      </c>
      <c r="M879" s="59" t="s">
        <v>6375</v>
      </c>
      <c r="N879" s="66" t="s">
        <v>7029</v>
      </c>
      <c r="O879" s="65" t="s">
        <v>226</v>
      </c>
    </row>
    <row r="880" spans="1:15" ht="15" x14ac:dyDescent="0.2">
      <c r="A880" s="65"/>
      <c r="B880" s="65"/>
      <c r="C880" s="65">
        <v>876</v>
      </c>
      <c r="D880" s="65" t="s">
        <v>6222</v>
      </c>
      <c r="E880" s="59" t="s">
        <v>12</v>
      </c>
      <c r="F880" s="65"/>
      <c r="G880" s="65"/>
      <c r="H880" s="66" t="s">
        <v>7030</v>
      </c>
      <c r="I880" s="65" t="s">
        <v>6</v>
      </c>
      <c r="J880" s="65"/>
      <c r="K880" s="65" t="s">
        <v>14</v>
      </c>
      <c r="L880" s="59" t="s">
        <v>8</v>
      </c>
      <c r="M880" s="59" t="s">
        <v>6375</v>
      </c>
      <c r="N880" s="66" t="s">
        <v>7031</v>
      </c>
      <c r="O880" s="65"/>
    </row>
    <row r="881" spans="1:15" ht="15" x14ac:dyDescent="0.2">
      <c r="A881" s="65"/>
      <c r="B881" s="65"/>
      <c r="C881" s="65">
        <v>877</v>
      </c>
      <c r="D881" s="65" t="s">
        <v>8367</v>
      </c>
      <c r="E881" s="59" t="s">
        <v>12</v>
      </c>
      <c r="F881" s="65"/>
      <c r="G881" s="65"/>
      <c r="H881" s="66" t="s">
        <v>8368</v>
      </c>
      <c r="I881" s="65" t="s">
        <v>6</v>
      </c>
      <c r="J881" s="65"/>
      <c r="K881" s="65"/>
      <c r="L881" s="59" t="s">
        <v>8</v>
      </c>
      <c r="M881" s="59" t="s">
        <v>6375</v>
      </c>
      <c r="N881" s="66" t="s">
        <v>8369</v>
      </c>
      <c r="O881" s="65" t="s">
        <v>78</v>
      </c>
    </row>
    <row r="882" spans="1:15" ht="15" x14ac:dyDescent="0.2">
      <c r="A882" s="65">
        <v>255</v>
      </c>
      <c r="B882" s="66" t="s">
        <v>8370</v>
      </c>
      <c r="C882" s="65">
        <v>878</v>
      </c>
      <c r="D882" s="65" t="s">
        <v>1535</v>
      </c>
      <c r="E882" s="59" t="s">
        <v>2</v>
      </c>
      <c r="F882" s="65"/>
      <c r="G882" s="65"/>
      <c r="H882" s="66" t="s">
        <v>1517</v>
      </c>
      <c r="I882" s="65" t="s">
        <v>6</v>
      </c>
      <c r="J882" s="65"/>
      <c r="K882" s="65" t="s">
        <v>64</v>
      </c>
      <c r="L882" s="59" t="s">
        <v>8</v>
      </c>
      <c r="M882" s="59" t="s">
        <v>6375</v>
      </c>
      <c r="N882" s="66" t="s">
        <v>8371</v>
      </c>
      <c r="O882" s="65"/>
    </row>
    <row r="883" spans="1:15" ht="15" x14ac:dyDescent="0.2">
      <c r="A883" s="65"/>
      <c r="B883" s="65"/>
      <c r="C883" s="65">
        <v>879</v>
      </c>
      <c r="D883" s="65" t="s">
        <v>8372</v>
      </c>
      <c r="E883" s="59" t="s">
        <v>12</v>
      </c>
      <c r="F883" s="65"/>
      <c r="G883" s="65"/>
      <c r="H883" s="66" t="s">
        <v>8373</v>
      </c>
      <c r="I883" s="65" t="s">
        <v>6</v>
      </c>
      <c r="J883" s="65"/>
      <c r="K883" s="65" t="s">
        <v>14</v>
      </c>
      <c r="L883" s="59" t="s">
        <v>8</v>
      </c>
      <c r="M883" s="59" t="s">
        <v>6375</v>
      </c>
      <c r="N883" s="66" t="s">
        <v>8374</v>
      </c>
      <c r="O883" s="65"/>
    </row>
    <row r="884" spans="1:15" ht="15" x14ac:dyDescent="0.2">
      <c r="A884" s="65"/>
      <c r="B884" s="65"/>
      <c r="C884" s="65">
        <v>880</v>
      </c>
      <c r="D884" s="65" t="s">
        <v>5230</v>
      </c>
      <c r="E884" s="59" t="s">
        <v>12</v>
      </c>
      <c r="F884" s="65"/>
      <c r="G884" s="65"/>
      <c r="H884" s="66" t="s">
        <v>8375</v>
      </c>
      <c r="I884" s="65" t="s">
        <v>6</v>
      </c>
      <c r="J884" s="65"/>
      <c r="K884" s="65"/>
      <c r="L884" s="59" t="s">
        <v>8</v>
      </c>
      <c r="M884" s="59" t="s">
        <v>6375</v>
      </c>
      <c r="N884" s="66" t="s">
        <v>8376</v>
      </c>
      <c r="O884" s="65"/>
    </row>
    <row r="885" spans="1:15" ht="15" x14ac:dyDescent="0.2">
      <c r="A885" s="65"/>
      <c r="B885" s="65"/>
      <c r="C885" s="65">
        <v>881</v>
      </c>
      <c r="D885" s="65" t="s">
        <v>6022</v>
      </c>
      <c r="E885" s="59" t="s">
        <v>12</v>
      </c>
      <c r="F885" s="65"/>
      <c r="G885" s="65"/>
      <c r="H885" s="66" t="s">
        <v>8377</v>
      </c>
      <c r="I885" s="65" t="s">
        <v>6</v>
      </c>
      <c r="J885" s="65"/>
      <c r="K885" s="65"/>
      <c r="L885" s="59" t="s">
        <v>8</v>
      </c>
      <c r="M885" s="59" t="s">
        <v>6375</v>
      </c>
      <c r="N885" s="66" t="s">
        <v>8378</v>
      </c>
      <c r="O885" s="65"/>
    </row>
    <row r="886" spans="1:15" ht="15" x14ac:dyDescent="0.2">
      <c r="A886" s="65"/>
      <c r="B886" s="65"/>
      <c r="C886" s="65">
        <v>882</v>
      </c>
      <c r="D886" s="65" t="s">
        <v>5188</v>
      </c>
      <c r="E886" s="59" t="s">
        <v>2</v>
      </c>
      <c r="F886" s="65"/>
      <c r="G886" s="65"/>
      <c r="H886" s="66" t="s">
        <v>8379</v>
      </c>
      <c r="I886" s="65" t="s">
        <v>6</v>
      </c>
      <c r="J886" s="65"/>
      <c r="K886" s="65"/>
      <c r="L886" s="59" t="s">
        <v>8</v>
      </c>
      <c r="M886" s="59" t="s">
        <v>6375</v>
      </c>
      <c r="N886" s="66" t="s">
        <v>8380</v>
      </c>
      <c r="O886" s="65"/>
    </row>
    <row r="887" spans="1:15" ht="15" x14ac:dyDescent="0.2">
      <c r="A887" s="65">
        <v>256</v>
      </c>
      <c r="B887" s="65"/>
      <c r="C887" s="65">
        <v>883</v>
      </c>
      <c r="D887" s="65"/>
      <c r="E887" s="59"/>
      <c r="F887" s="65"/>
      <c r="G887" s="65"/>
      <c r="H887" s="68" t="s">
        <v>2585</v>
      </c>
      <c r="I887" s="65" t="s">
        <v>6</v>
      </c>
      <c r="J887" s="65"/>
      <c r="K887" s="65" t="s">
        <v>1923</v>
      </c>
      <c r="L887" s="59" t="s">
        <v>8</v>
      </c>
      <c r="M887" s="59" t="s">
        <v>6375</v>
      </c>
      <c r="N887" s="65"/>
      <c r="O887" s="65" t="s">
        <v>8381</v>
      </c>
    </row>
    <row r="888" spans="1:15" ht="15" x14ac:dyDescent="0.2">
      <c r="A888" s="65"/>
      <c r="B888" s="65"/>
      <c r="C888" s="65">
        <v>884</v>
      </c>
      <c r="D888" s="65" t="s">
        <v>1905</v>
      </c>
      <c r="E888" s="59" t="s">
        <v>2</v>
      </c>
      <c r="F888" s="65"/>
      <c r="G888" s="65"/>
      <c r="H888" s="66" t="s">
        <v>1412</v>
      </c>
      <c r="I888" s="65" t="s">
        <v>6</v>
      </c>
      <c r="J888" s="65"/>
      <c r="K888" s="65" t="s">
        <v>1923</v>
      </c>
      <c r="L888" s="59" t="s">
        <v>8</v>
      </c>
      <c r="M888" s="59" t="s">
        <v>6375</v>
      </c>
      <c r="N888" s="66" t="s">
        <v>8382</v>
      </c>
      <c r="O888" s="65"/>
    </row>
    <row r="889" spans="1:15" ht="15" x14ac:dyDescent="0.2">
      <c r="A889" s="65">
        <v>257</v>
      </c>
      <c r="B889" s="65"/>
      <c r="C889" s="65">
        <v>885</v>
      </c>
      <c r="D889" s="65" t="s">
        <v>5890</v>
      </c>
      <c r="E889" s="59" t="s">
        <v>2</v>
      </c>
      <c r="F889" s="65"/>
      <c r="G889" s="65"/>
      <c r="H889" s="66" t="s">
        <v>346</v>
      </c>
      <c r="I889" s="65" t="s">
        <v>6</v>
      </c>
      <c r="J889" s="65"/>
      <c r="K889" s="65" t="s">
        <v>64</v>
      </c>
      <c r="L889" s="59" t="s">
        <v>8</v>
      </c>
      <c r="M889" s="59" t="s">
        <v>6375</v>
      </c>
      <c r="N889" s="66" t="s">
        <v>8383</v>
      </c>
      <c r="O889" s="65" t="s">
        <v>226</v>
      </c>
    </row>
    <row r="890" spans="1:15" ht="15" x14ac:dyDescent="0.2">
      <c r="A890" s="65"/>
      <c r="B890" s="65"/>
      <c r="C890" s="65">
        <v>886</v>
      </c>
      <c r="D890" s="65" t="s">
        <v>8384</v>
      </c>
      <c r="E890" s="59" t="s">
        <v>12</v>
      </c>
      <c r="F890" s="65"/>
      <c r="G890" s="65"/>
      <c r="H890" s="66" t="s">
        <v>3609</v>
      </c>
      <c r="I890" s="65" t="s">
        <v>6</v>
      </c>
      <c r="J890" s="65"/>
      <c r="K890" s="65" t="s">
        <v>14</v>
      </c>
      <c r="L890" s="59" t="s">
        <v>8</v>
      </c>
      <c r="M890" s="59" t="s">
        <v>6375</v>
      </c>
      <c r="N890" s="66" t="s">
        <v>8385</v>
      </c>
      <c r="O890" s="138" t="s">
        <v>4314</v>
      </c>
    </row>
    <row r="891" spans="1:15" ht="15" x14ac:dyDescent="0.2">
      <c r="A891" s="65"/>
      <c r="B891" s="65"/>
      <c r="C891" s="65">
        <v>887</v>
      </c>
      <c r="D891" s="65" t="s">
        <v>4360</v>
      </c>
      <c r="E891" s="59" t="s">
        <v>2</v>
      </c>
      <c r="F891" s="65"/>
      <c r="G891" s="65"/>
      <c r="H891" s="66" t="s">
        <v>356</v>
      </c>
      <c r="I891" s="65" t="s">
        <v>6</v>
      </c>
      <c r="J891" s="65"/>
      <c r="K891" s="65"/>
      <c r="L891" s="59" t="s">
        <v>8</v>
      </c>
      <c r="M891" s="59" t="s">
        <v>6375</v>
      </c>
      <c r="N891" s="66" t="s">
        <v>8385</v>
      </c>
      <c r="O891" s="140"/>
    </row>
    <row r="892" spans="1:15" ht="15" x14ac:dyDescent="0.2">
      <c r="A892" s="65"/>
      <c r="B892" s="65"/>
      <c r="C892" s="65">
        <v>888</v>
      </c>
      <c r="D892" s="65" t="s">
        <v>3038</v>
      </c>
      <c r="E892" s="59" t="s">
        <v>2</v>
      </c>
      <c r="F892" s="65"/>
      <c r="G892" s="65"/>
      <c r="H892" s="66" t="s">
        <v>1903</v>
      </c>
      <c r="I892" s="65" t="s">
        <v>6</v>
      </c>
      <c r="J892" s="65"/>
      <c r="K892" s="65"/>
      <c r="L892" s="59" t="s">
        <v>8</v>
      </c>
      <c r="M892" s="59" t="s">
        <v>6375</v>
      </c>
      <c r="N892" s="66" t="s">
        <v>8386</v>
      </c>
      <c r="O892" s="65"/>
    </row>
    <row r="893" spans="1:15" ht="15" x14ac:dyDescent="0.2">
      <c r="A893" s="65">
        <v>258</v>
      </c>
      <c r="B893" s="65"/>
      <c r="C893" s="65">
        <v>889</v>
      </c>
      <c r="D893" s="65" t="s">
        <v>8387</v>
      </c>
      <c r="E893" s="59" t="s">
        <v>12</v>
      </c>
      <c r="F893" s="65"/>
      <c r="G893" s="65"/>
      <c r="H893" s="66" t="s">
        <v>8388</v>
      </c>
      <c r="I893" s="65" t="s">
        <v>6</v>
      </c>
      <c r="J893" s="65"/>
      <c r="K893" s="65" t="s">
        <v>14</v>
      </c>
      <c r="L893" s="59" t="s">
        <v>8</v>
      </c>
      <c r="M893" s="59" t="s">
        <v>6375</v>
      </c>
      <c r="N893" s="66"/>
      <c r="O893" s="65" t="s">
        <v>8389</v>
      </c>
    </row>
    <row r="894" spans="1:15" ht="15" x14ac:dyDescent="0.2">
      <c r="A894" s="65">
        <v>259</v>
      </c>
      <c r="B894" s="66" t="s">
        <v>8390</v>
      </c>
      <c r="C894" s="65">
        <v>890</v>
      </c>
      <c r="D894" s="65" t="s">
        <v>4131</v>
      </c>
      <c r="E894" s="59" t="s">
        <v>2</v>
      </c>
      <c r="F894" s="65"/>
      <c r="G894" s="65"/>
      <c r="H894" s="66" t="s">
        <v>3034</v>
      </c>
      <c r="I894" s="65" t="s">
        <v>6</v>
      </c>
      <c r="J894" s="65"/>
      <c r="K894" s="65" t="s">
        <v>64</v>
      </c>
      <c r="L894" s="59" t="s">
        <v>8</v>
      </c>
      <c r="M894" s="59" t="s">
        <v>6375</v>
      </c>
      <c r="N894" s="66" t="s">
        <v>8391</v>
      </c>
      <c r="O894" s="65"/>
    </row>
    <row r="895" spans="1:15" ht="15" x14ac:dyDescent="0.2">
      <c r="A895" s="65"/>
      <c r="B895" s="65"/>
      <c r="C895" s="65">
        <v>891</v>
      </c>
      <c r="D895" s="65" t="s">
        <v>8392</v>
      </c>
      <c r="E895" s="59" t="s">
        <v>12</v>
      </c>
      <c r="F895" s="65"/>
      <c r="G895" s="65"/>
      <c r="H895" s="66" t="s">
        <v>8393</v>
      </c>
      <c r="I895" s="65" t="s">
        <v>6</v>
      </c>
      <c r="J895" s="65"/>
      <c r="K895" s="65" t="s">
        <v>14</v>
      </c>
      <c r="L895" s="59" t="s">
        <v>8</v>
      </c>
      <c r="M895" s="59" t="s">
        <v>6375</v>
      </c>
      <c r="N895" s="66" t="s">
        <v>8394</v>
      </c>
      <c r="O895" s="65"/>
    </row>
    <row r="896" spans="1:15" ht="15" x14ac:dyDescent="0.2">
      <c r="A896" s="65"/>
      <c r="B896" s="65"/>
      <c r="C896" s="65">
        <v>892</v>
      </c>
      <c r="D896" s="65" t="s">
        <v>1921</v>
      </c>
      <c r="E896" s="59" t="s">
        <v>2</v>
      </c>
      <c r="F896" s="65"/>
      <c r="G896" s="65"/>
      <c r="H896" s="66" t="s">
        <v>8395</v>
      </c>
      <c r="I896" s="65" t="s">
        <v>6</v>
      </c>
      <c r="J896" s="65"/>
      <c r="K896" s="65"/>
      <c r="L896" s="59" t="s">
        <v>8</v>
      </c>
      <c r="M896" s="59" t="s">
        <v>6375</v>
      </c>
      <c r="N896" s="66" t="s">
        <v>8396</v>
      </c>
      <c r="O896" s="65"/>
    </row>
    <row r="897" spans="1:15" ht="15" x14ac:dyDescent="0.2">
      <c r="A897" s="65"/>
      <c r="B897" s="65"/>
      <c r="C897" s="65">
        <v>893</v>
      </c>
      <c r="D897" s="65" t="s">
        <v>2319</v>
      </c>
      <c r="E897" s="59" t="s">
        <v>2</v>
      </c>
      <c r="F897" s="65"/>
      <c r="G897" s="65"/>
      <c r="H897" s="66" t="s">
        <v>8397</v>
      </c>
      <c r="I897" s="65" t="s">
        <v>6</v>
      </c>
      <c r="J897" s="65"/>
      <c r="K897" s="65"/>
      <c r="L897" s="59" t="s">
        <v>8</v>
      </c>
      <c r="M897" s="59" t="s">
        <v>6375</v>
      </c>
      <c r="N897" s="66" t="s">
        <v>8398</v>
      </c>
      <c r="O897" s="65"/>
    </row>
    <row r="898" spans="1:15" ht="15" x14ac:dyDescent="0.2">
      <c r="A898" s="65">
        <v>260</v>
      </c>
      <c r="B898" s="66" t="s">
        <v>8399</v>
      </c>
      <c r="C898" s="65">
        <v>894</v>
      </c>
      <c r="D898" s="65" t="s">
        <v>8400</v>
      </c>
      <c r="E898" s="59" t="s">
        <v>2</v>
      </c>
      <c r="F898" s="65"/>
      <c r="G898" s="65"/>
      <c r="H898" s="66" t="s">
        <v>1437</v>
      </c>
      <c r="I898" s="65" t="s">
        <v>6</v>
      </c>
      <c r="J898" s="65"/>
      <c r="K898" s="65" t="s">
        <v>64</v>
      </c>
      <c r="L898" s="59" t="s">
        <v>8</v>
      </c>
      <c r="M898" s="59" t="s">
        <v>6375</v>
      </c>
      <c r="N898" s="66" t="s">
        <v>8401</v>
      </c>
      <c r="O898" s="65"/>
    </row>
    <row r="899" spans="1:15" ht="15" x14ac:dyDescent="0.2">
      <c r="A899" s="65"/>
      <c r="B899" s="65"/>
      <c r="C899" s="65">
        <v>895</v>
      </c>
      <c r="D899" s="65" t="s">
        <v>2283</v>
      </c>
      <c r="E899" s="59" t="s">
        <v>12</v>
      </c>
      <c r="F899" s="65"/>
      <c r="G899" s="65"/>
      <c r="H899" s="66" t="s">
        <v>2343</v>
      </c>
      <c r="I899" s="65" t="s">
        <v>6</v>
      </c>
      <c r="J899" s="65"/>
      <c r="K899" s="65" t="s">
        <v>14</v>
      </c>
      <c r="L899" s="59" t="s">
        <v>8</v>
      </c>
      <c r="M899" s="59" t="s">
        <v>6375</v>
      </c>
      <c r="N899" s="66" t="s">
        <v>8402</v>
      </c>
      <c r="O899" s="65"/>
    </row>
    <row r="900" spans="1:15" ht="15" x14ac:dyDescent="0.2">
      <c r="A900" s="65"/>
      <c r="B900" s="65"/>
      <c r="C900" s="65">
        <v>896</v>
      </c>
      <c r="D900" s="65" t="s">
        <v>168</v>
      </c>
      <c r="E900" s="59" t="s">
        <v>12</v>
      </c>
      <c r="F900" s="65"/>
      <c r="G900" s="65"/>
      <c r="H900" s="66" t="s">
        <v>2588</v>
      </c>
      <c r="I900" s="65" t="s">
        <v>6</v>
      </c>
      <c r="J900" s="65"/>
      <c r="K900" s="65"/>
      <c r="L900" s="59" t="s">
        <v>8</v>
      </c>
      <c r="M900" s="59" t="s">
        <v>6375</v>
      </c>
      <c r="N900" s="66" t="s">
        <v>8403</v>
      </c>
      <c r="O900" s="65"/>
    </row>
    <row r="901" spans="1:15" ht="15" x14ac:dyDescent="0.2">
      <c r="A901" s="65"/>
      <c r="B901" s="65"/>
      <c r="C901" s="65">
        <v>897</v>
      </c>
      <c r="D901" s="65" t="s">
        <v>1614</v>
      </c>
      <c r="E901" s="59" t="s">
        <v>2</v>
      </c>
      <c r="F901" s="65"/>
      <c r="G901" s="65"/>
      <c r="H901" s="66" t="s">
        <v>4618</v>
      </c>
      <c r="I901" s="65" t="s">
        <v>6</v>
      </c>
      <c r="J901" s="65"/>
      <c r="K901" s="65"/>
      <c r="L901" s="59" t="s">
        <v>8</v>
      </c>
      <c r="M901" s="59" t="s">
        <v>6375</v>
      </c>
      <c r="N901" s="66" t="s">
        <v>8404</v>
      </c>
      <c r="O901" s="65"/>
    </row>
    <row r="902" spans="1:15" ht="15" x14ac:dyDescent="0.2">
      <c r="A902" s="65"/>
      <c r="B902" s="65"/>
      <c r="C902" s="65">
        <v>898</v>
      </c>
      <c r="D902" s="65" t="s">
        <v>5351</v>
      </c>
      <c r="E902" s="59" t="s">
        <v>2</v>
      </c>
      <c r="F902" s="65"/>
      <c r="G902" s="65"/>
      <c r="H902" s="66" t="s">
        <v>8405</v>
      </c>
      <c r="I902" s="65" t="s">
        <v>6</v>
      </c>
      <c r="J902" s="65"/>
      <c r="K902" s="65"/>
      <c r="L902" s="59" t="s">
        <v>8</v>
      </c>
      <c r="M902" s="59" t="s">
        <v>6375</v>
      </c>
      <c r="N902" s="66" t="s">
        <v>8406</v>
      </c>
      <c r="O902" s="65"/>
    </row>
    <row r="903" spans="1:15" ht="15" x14ac:dyDescent="0.2">
      <c r="A903" s="65"/>
      <c r="B903" s="65"/>
      <c r="C903" s="65">
        <v>899</v>
      </c>
      <c r="D903" s="65" t="s">
        <v>4360</v>
      </c>
      <c r="E903" s="59" t="s">
        <v>2</v>
      </c>
      <c r="F903" s="65"/>
      <c r="G903" s="65"/>
      <c r="H903" s="66" t="s">
        <v>8407</v>
      </c>
      <c r="I903" s="65" t="s">
        <v>6</v>
      </c>
      <c r="J903" s="65"/>
      <c r="K903" s="65"/>
      <c r="L903" s="59" t="s">
        <v>8</v>
      </c>
      <c r="M903" s="59" t="s">
        <v>6375</v>
      </c>
      <c r="N903" s="66" t="s">
        <v>8408</v>
      </c>
      <c r="O903" s="65"/>
    </row>
    <row r="904" spans="1:15" ht="15" x14ac:dyDescent="0.2">
      <c r="A904" s="65"/>
      <c r="B904" s="65"/>
      <c r="C904" s="65">
        <v>900</v>
      </c>
      <c r="D904" s="65" t="s">
        <v>8409</v>
      </c>
      <c r="E904" s="59" t="s">
        <v>12</v>
      </c>
      <c r="F904" s="65"/>
      <c r="G904" s="65"/>
      <c r="H904" s="66" t="s">
        <v>8410</v>
      </c>
      <c r="I904" s="65" t="s">
        <v>6</v>
      </c>
      <c r="J904" s="65"/>
      <c r="K904" s="65"/>
      <c r="L904" s="59" t="s">
        <v>8</v>
      </c>
      <c r="M904" s="59" t="s">
        <v>6375</v>
      </c>
      <c r="N904" s="66" t="s">
        <v>8411</v>
      </c>
      <c r="O904" s="65" t="s">
        <v>1617</v>
      </c>
    </row>
    <row r="905" spans="1:15" ht="15" x14ac:dyDescent="0.2">
      <c r="A905" s="65"/>
      <c r="B905" s="65"/>
      <c r="C905" s="65">
        <v>901</v>
      </c>
      <c r="D905" s="65" t="s">
        <v>6057</v>
      </c>
      <c r="E905" s="59" t="s">
        <v>12</v>
      </c>
      <c r="F905" s="65"/>
      <c r="G905" s="65"/>
      <c r="H905" s="66" t="s">
        <v>8412</v>
      </c>
      <c r="I905" s="65" t="s">
        <v>6</v>
      </c>
      <c r="J905" s="65"/>
      <c r="K905" s="65"/>
      <c r="L905" s="59" t="s">
        <v>8</v>
      </c>
      <c r="M905" s="59" t="s">
        <v>6375</v>
      </c>
      <c r="N905" s="65"/>
      <c r="O905" s="65" t="s">
        <v>4253</v>
      </c>
    </row>
    <row r="906" spans="1:15" ht="15" x14ac:dyDescent="0.2">
      <c r="A906" s="65"/>
      <c r="B906" s="65"/>
      <c r="C906" s="65">
        <v>902</v>
      </c>
      <c r="D906" s="65" t="s">
        <v>8413</v>
      </c>
      <c r="E906" s="59" t="s">
        <v>12</v>
      </c>
      <c r="F906" s="65"/>
      <c r="G906" s="65"/>
      <c r="H906" s="65"/>
      <c r="I906" s="65" t="s">
        <v>6</v>
      </c>
      <c r="J906" s="65"/>
      <c r="K906" s="65"/>
      <c r="L906" s="59" t="s">
        <v>8</v>
      </c>
      <c r="M906" s="59" t="s">
        <v>6375</v>
      </c>
      <c r="N906" s="65"/>
      <c r="O906" s="65" t="s">
        <v>4253</v>
      </c>
    </row>
    <row r="907" spans="1:15" ht="15" x14ac:dyDescent="0.2">
      <c r="A907" s="65">
        <v>261</v>
      </c>
      <c r="B907" s="66" t="s">
        <v>8414</v>
      </c>
      <c r="C907" s="65">
        <v>903</v>
      </c>
      <c r="D907" s="65" t="s">
        <v>5800</v>
      </c>
      <c r="E907" s="59" t="s">
        <v>2</v>
      </c>
      <c r="F907" s="65"/>
      <c r="G907" s="65"/>
      <c r="H907" s="66" t="s">
        <v>3720</v>
      </c>
      <c r="I907" s="65" t="s">
        <v>6</v>
      </c>
      <c r="J907" s="65"/>
      <c r="K907" s="65"/>
      <c r="L907" s="59" t="s">
        <v>8</v>
      </c>
      <c r="M907" s="59" t="s">
        <v>6375</v>
      </c>
      <c r="N907" s="66" t="s">
        <v>8415</v>
      </c>
      <c r="O907" s="65"/>
    </row>
    <row r="908" spans="1:15" ht="15" x14ac:dyDescent="0.2">
      <c r="A908" s="65"/>
      <c r="B908" s="65"/>
      <c r="C908" s="65">
        <v>904</v>
      </c>
      <c r="D908" s="65" t="s">
        <v>2859</v>
      </c>
      <c r="E908" s="59" t="s">
        <v>12</v>
      </c>
      <c r="F908" s="65"/>
      <c r="G908" s="65"/>
      <c r="H908" s="66" t="s">
        <v>2189</v>
      </c>
      <c r="I908" s="65" t="s">
        <v>6</v>
      </c>
      <c r="J908" s="65"/>
      <c r="K908" s="65"/>
      <c r="L908" s="59" t="s">
        <v>8</v>
      </c>
      <c r="M908" s="59" t="s">
        <v>6375</v>
      </c>
      <c r="N908" s="66" t="s">
        <v>8416</v>
      </c>
      <c r="O908" s="65"/>
    </row>
    <row r="909" spans="1:15" ht="15" x14ac:dyDescent="0.2">
      <c r="A909" s="65"/>
      <c r="B909" s="65"/>
      <c r="C909" s="65">
        <v>905</v>
      </c>
      <c r="D909" s="65" t="s">
        <v>6706</v>
      </c>
      <c r="E909" s="59" t="s">
        <v>12</v>
      </c>
      <c r="F909" s="65"/>
      <c r="G909" s="65"/>
      <c r="H909" s="66" t="s">
        <v>8417</v>
      </c>
      <c r="I909" s="65" t="s">
        <v>6</v>
      </c>
      <c r="J909" s="65"/>
      <c r="K909" s="65"/>
      <c r="L909" s="59" t="s">
        <v>8</v>
      </c>
      <c r="M909" s="59" t="s">
        <v>6375</v>
      </c>
      <c r="N909" s="66" t="s">
        <v>8418</v>
      </c>
      <c r="O909" s="65"/>
    </row>
    <row r="910" spans="1:15" ht="15" x14ac:dyDescent="0.2">
      <c r="A910" s="65"/>
      <c r="B910" s="65"/>
      <c r="C910" s="65">
        <v>906</v>
      </c>
      <c r="D910" s="65" t="s">
        <v>3283</v>
      </c>
      <c r="E910" s="59" t="s">
        <v>2</v>
      </c>
      <c r="F910" s="65"/>
      <c r="G910" s="65"/>
      <c r="H910" s="66" t="s">
        <v>7168</v>
      </c>
      <c r="I910" s="65" t="s">
        <v>6</v>
      </c>
      <c r="J910" s="65"/>
      <c r="K910" s="65"/>
      <c r="L910" s="59" t="s">
        <v>8</v>
      </c>
      <c r="M910" s="59" t="s">
        <v>6375</v>
      </c>
      <c r="N910" s="66" t="s">
        <v>8419</v>
      </c>
      <c r="O910" s="65"/>
    </row>
    <row r="911" spans="1:15" ht="15" x14ac:dyDescent="0.2">
      <c r="A911" s="65"/>
      <c r="B911" s="65"/>
      <c r="C911" s="65">
        <v>907</v>
      </c>
      <c r="D911" s="65" t="s">
        <v>8420</v>
      </c>
      <c r="E911" s="59" t="s">
        <v>2</v>
      </c>
      <c r="F911" s="65"/>
      <c r="G911" s="65"/>
      <c r="H911" s="66" t="s">
        <v>8421</v>
      </c>
      <c r="I911" s="65" t="s">
        <v>6</v>
      </c>
      <c r="J911" s="65"/>
      <c r="K911" s="65"/>
      <c r="L911" s="59" t="s">
        <v>8</v>
      </c>
      <c r="M911" s="59" t="s">
        <v>6375</v>
      </c>
      <c r="N911" s="65"/>
      <c r="O911" s="65" t="s">
        <v>4370</v>
      </c>
    </row>
    <row r="912" spans="1:15" ht="15" x14ac:dyDescent="0.2">
      <c r="A912" s="65">
        <v>262</v>
      </c>
      <c r="B912" s="66" t="s">
        <v>8422</v>
      </c>
      <c r="C912" s="65">
        <v>908</v>
      </c>
      <c r="D912" s="65" t="s">
        <v>3762</v>
      </c>
      <c r="E912" s="59" t="s">
        <v>2</v>
      </c>
      <c r="F912" s="65"/>
      <c r="G912" s="65"/>
      <c r="H912" s="66" t="s">
        <v>2566</v>
      </c>
      <c r="I912" s="65" t="s">
        <v>6</v>
      </c>
      <c r="J912" s="65"/>
      <c r="K912" s="65" t="s">
        <v>64</v>
      </c>
      <c r="L912" s="59" t="s">
        <v>8</v>
      </c>
      <c r="M912" s="59" t="s">
        <v>6375</v>
      </c>
      <c r="N912" s="66" t="s">
        <v>8423</v>
      </c>
      <c r="O912" s="65"/>
    </row>
    <row r="913" spans="1:15" ht="15" x14ac:dyDescent="0.2">
      <c r="A913" s="65"/>
      <c r="B913" s="65"/>
      <c r="C913" s="65">
        <v>909</v>
      </c>
      <c r="D913" s="65" t="s">
        <v>1406</v>
      </c>
      <c r="E913" s="59" t="s">
        <v>12</v>
      </c>
      <c r="F913" s="65"/>
      <c r="G913" s="65"/>
      <c r="H913" s="66" t="s">
        <v>180</v>
      </c>
      <c r="I913" s="65" t="s">
        <v>6</v>
      </c>
      <c r="J913" s="65"/>
      <c r="K913" s="65" t="s">
        <v>14</v>
      </c>
      <c r="L913" s="59" t="s">
        <v>8</v>
      </c>
      <c r="M913" s="59" t="s">
        <v>6375</v>
      </c>
      <c r="N913" s="66" t="s">
        <v>8424</v>
      </c>
      <c r="O913" s="65"/>
    </row>
    <row r="914" spans="1:15" ht="15" x14ac:dyDescent="0.2">
      <c r="A914" s="65"/>
      <c r="B914" s="65"/>
      <c r="C914" s="65">
        <v>910</v>
      </c>
      <c r="D914" s="65" t="s">
        <v>8425</v>
      </c>
      <c r="E914" s="59" t="s">
        <v>2</v>
      </c>
      <c r="F914" s="65"/>
      <c r="G914" s="65"/>
      <c r="H914" s="66" t="s">
        <v>8426</v>
      </c>
      <c r="I914" s="65" t="s">
        <v>6</v>
      </c>
      <c r="J914" s="65"/>
      <c r="K914" s="65"/>
      <c r="L914" s="59" t="s">
        <v>8</v>
      </c>
      <c r="M914" s="59" t="s">
        <v>6375</v>
      </c>
      <c r="N914" s="66" t="s">
        <v>8427</v>
      </c>
      <c r="O914" s="65"/>
    </row>
    <row r="915" spans="1:15" ht="15" x14ac:dyDescent="0.2">
      <c r="A915" s="65"/>
      <c r="B915" s="65"/>
      <c r="C915" s="65">
        <v>911</v>
      </c>
      <c r="D915" s="65" t="s">
        <v>8428</v>
      </c>
      <c r="E915" s="59" t="s">
        <v>12</v>
      </c>
      <c r="F915" s="65"/>
      <c r="G915" s="65"/>
      <c r="H915" s="66" t="s">
        <v>8429</v>
      </c>
      <c r="I915" s="65" t="s">
        <v>6</v>
      </c>
      <c r="J915" s="65"/>
      <c r="K915" s="65"/>
      <c r="L915" s="59" t="s">
        <v>8</v>
      </c>
      <c r="M915" s="59" t="s">
        <v>6375</v>
      </c>
      <c r="N915" s="66" t="s">
        <v>8430</v>
      </c>
      <c r="O915" s="65"/>
    </row>
    <row r="916" spans="1:15" ht="15" x14ac:dyDescent="0.2">
      <c r="A916" s="65"/>
      <c r="B916" s="65"/>
      <c r="C916" s="65">
        <v>912</v>
      </c>
      <c r="D916" s="65" t="s">
        <v>8431</v>
      </c>
      <c r="E916" s="59" t="s">
        <v>2</v>
      </c>
      <c r="F916" s="65"/>
      <c r="G916" s="65"/>
      <c r="H916" s="66" t="s">
        <v>8432</v>
      </c>
      <c r="I916" s="65" t="s">
        <v>6</v>
      </c>
      <c r="J916" s="65"/>
      <c r="K916" s="65"/>
      <c r="L916" s="59" t="s">
        <v>8</v>
      </c>
      <c r="M916" s="59" t="s">
        <v>6375</v>
      </c>
      <c r="N916" s="66" t="s">
        <v>8433</v>
      </c>
      <c r="O916" s="65"/>
    </row>
    <row r="917" spans="1:15" ht="15" x14ac:dyDescent="0.2">
      <c r="A917" s="65"/>
      <c r="B917" s="65"/>
      <c r="C917" s="65">
        <v>913</v>
      </c>
      <c r="D917" s="65" t="s">
        <v>8434</v>
      </c>
      <c r="E917" s="59" t="s">
        <v>12</v>
      </c>
      <c r="F917" s="65"/>
      <c r="G917" s="65"/>
      <c r="H917" s="66" t="s">
        <v>6697</v>
      </c>
      <c r="I917" s="65" t="s">
        <v>6</v>
      </c>
      <c r="J917" s="65"/>
      <c r="K917" s="65"/>
      <c r="L917" s="59" t="s">
        <v>8</v>
      </c>
      <c r="M917" s="59" t="s">
        <v>6375</v>
      </c>
      <c r="N917" s="66" t="s">
        <v>8435</v>
      </c>
      <c r="O917" s="65"/>
    </row>
    <row r="918" spans="1:15" ht="15" x14ac:dyDescent="0.2">
      <c r="A918" s="65">
        <v>263</v>
      </c>
      <c r="B918" s="65"/>
      <c r="C918" s="65">
        <v>914</v>
      </c>
      <c r="D918" s="65" t="s">
        <v>8436</v>
      </c>
      <c r="E918" s="59" t="s">
        <v>2</v>
      </c>
      <c r="F918" s="65"/>
      <c r="G918" s="65"/>
      <c r="H918" s="66" t="s">
        <v>1304</v>
      </c>
      <c r="I918" s="65" t="s">
        <v>6</v>
      </c>
      <c r="J918" s="65"/>
      <c r="K918" s="65" t="s">
        <v>64</v>
      </c>
      <c r="L918" s="59" t="s">
        <v>8</v>
      </c>
      <c r="M918" s="59" t="s">
        <v>6375</v>
      </c>
      <c r="N918" s="66" t="s">
        <v>8437</v>
      </c>
      <c r="O918" s="65" t="s">
        <v>4370</v>
      </c>
    </row>
    <row r="919" spans="1:15" ht="15" x14ac:dyDescent="0.2">
      <c r="A919" s="65">
        <v>264</v>
      </c>
      <c r="B919" s="66" t="s">
        <v>8438</v>
      </c>
      <c r="C919" s="65">
        <v>915</v>
      </c>
      <c r="D919" s="65" t="s">
        <v>8439</v>
      </c>
      <c r="E919" s="59" t="s">
        <v>2</v>
      </c>
      <c r="F919" s="65"/>
      <c r="G919" s="65"/>
      <c r="H919" s="66" t="s">
        <v>8440</v>
      </c>
      <c r="I919" s="65" t="s">
        <v>6</v>
      </c>
      <c r="J919" s="65"/>
      <c r="K919" s="65"/>
      <c r="L919" s="59" t="s">
        <v>8</v>
      </c>
      <c r="M919" s="59" t="s">
        <v>6375</v>
      </c>
      <c r="N919" s="66" t="s">
        <v>8441</v>
      </c>
      <c r="O919" s="65"/>
    </row>
    <row r="920" spans="1:15" ht="15" x14ac:dyDescent="0.2">
      <c r="A920" s="65"/>
      <c r="B920" s="65"/>
      <c r="C920" s="65">
        <v>916</v>
      </c>
      <c r="D920" s="65" t="s">
        <v>8442</v>
      </c>
      <c r="E920" s="59" t="s">
        <v>12</v>
      </c>
      <c r="F920" s="65"/>
      <c r="G920" s="65"/>
      <c r="H920" s="66" t="s">
        <v>8443</v>
      </c>
      <c r="I920" s="65" t="s">
        <v>6</v>
      </c>
      <c r="J920" s="65"/>
      <c r="K920" s="65"/>
      <c r="L920" s="59" t="s">
        <v>8</v>
      </c>
      <c r="M920" s="59" t="s">
        <v>6375</v>
      </c>
      <c r="N920" s="66" t="s">
        <v>8444</v>
      </c>
      <c r="O920" s="65"/>
    </row>
    <row r="921" spans="1:15" ht="15" x14ac:dyDescent="0.2">
      <c r="A921" s="65"/>
      <c r="B921" s="65"/>
      <c r="C921" s="65">
        <v>917</v>
      </c>
      <c r="D921" s="65" t="s">
        <v>8445</v>
      </c>
      <c r="E921" s="59" t="s">
        <v>12</v>
      </c>
      <c r="F921" s="65"/>
      <c r="G921" s="65"/>
      <c r="H921" s="66" t="s">
        <v>8446</v>
      </c>
      <c r="I921" s="65" t="s">
        <v>6</v>
      </c>
      <c r="J921" s="65"/>
      <c r="K921" s="65"/>
      <c r="L921" s="59" t="s">
        <v>8</v>
      </c>
      <c r="M921" s="59" t="s">
        <v>6375</v>
      </c>
      <c r="N921" s="66" t="s">
        <v>8447</v>
      </c>
      <c r="O921" s="65"/>
    </row>
    <row r="922" spans="1:15" ht="15" x14ac:dyDescent="0.2">
      <c r="A922" s="65">
        <v>265</v>
      </c>
      <c r="B922" s="66" t="s">
        <v>8448</v>
      </c>
      <c r="C922" s="65">
        <v>918</v>
      </c>
      <c r="D922" s="65" t="s">
        <v>8449</v>
      </c>
      <c r="E922" s="59" t="s">
        <v>2</v>
      </c>
      <c r="F922" s="65"/>
      <c r="G922" s="65"/>
      <c r="H922" s="66" t="s">
        <v>8450</v>
      </c>
      <c r="I922" s="65" t="s">
        <v>6</v>
      </c>
      <c r="J922" s="65"/>
      <c r="K922" s="65" t="s">
        <v>64</v>
      </c>
      <c r="L922" s="59" t="s">
        <v>8</v>
      </c>
      <c r="M922" s="59" t="s">
        <v>6375</v>
      </c>
      <c r="N922" s="66" t="s">
        <v>8451</v>
      </c>
      <c r="O922" s="65"/>
    </row>
    <row r="923" spans="1:15" ht="15" x14ac:dyDescent="0.2">
      <c r="A923" s="65"/>
      <c r="B923" s="65"/>
      <c r="C923" s="65">
        <v>919</v>
      </c>
      <c r="D923" s="65" t="s">
        <v>4484</v>
      </c>
      <c r="E923" s="59" t="s">
        <v>12</v>
      </c>
      <c r="F923" s="65"/>
      <c r="G923" s="65"/>
      <c r="H923" s="66" t="s">
        <v>8452</v>
      </c>
      <c r="I923" s="65" t="s">
        <v>6</v>
      </c>
      <c r="J923" s="65"/>
      <c r="K923" s="65" t="s">
        <v>14</v>
      </c>
      <c r="L923" s="59" t="s">
        <v>8</v>
      </c>
      <c r="M923" s="59" t="s">
        <v>6375</v>
      </c>
      <c r="N923" s="66" t="s">
        <v>8453</v>
      </c>
      <c r="O923" s="65"/>
    </row>
    <row r="924" spans="1:15" ht="15" x14ac:dyDescent="0.2">
      <c r="A924" s="65"/>
      <c r="B924" s="65"/>
      <c r="C924" s="65">
        <v>920</v>
      </c>
      <c r="D924" s="65" t="s">
        <v>8454</v>
      </c>
      <c r="E924" s="59" t="s">
        <v>2</v>
      </c>
      <c r="F924" s="65"/>
      <c r="G924" s="65"/>
      <c r="H924" s="66" t="s">
        <v>8455</v>
      </c>
      <c r="I924" s="65" t="s">
        <v>6</v>
      </c>
      <c r="J924" s="65"/>
      <c r="K924" s="65"/>
      <c r="L924" s="59" t="s">
        <v>8</v>
      </c>
      <c r="M924" s="59" t="s">
        <v>6375</v>
      </c>
      <c r="N924" s="66" t="s">
        <v>8456</v>
      </c>
      <c r="O924" s="65"/>
    </row>
    <row r="925" spans="1:15" ht="15" x14ac:dyDescent="0.2">
      <c r="A925" s="65">
        <v>266</v>
      </c>
      <c r="B925" s="66" t="s">
        <v>8457</v>
      </c>
      <c r="C925" s="65">
        <v>921</v>
      </c>
      <c r="D925" s="65" t="s">
        <v>2540</v>
      </c>
      <c r="E925" s="59" t="s">
        <v>2</v>
      </c>
      <c r="F925" s="65"/>
      <c r="G925" s="65"/>
      <c r="H925" s="66" t="s">
        <v>8458</v>
      </c>
      <c r="I925" s="65" t="s">
        <v>6</v>
      </c>
      <c r="J925" s="65"/>
      <c r="K925" s="65"/>
      <c r="L925" s="59" t="s">
        <v>8</v>
      </c>
      <c r="M925" s="59" t="s">
        <v>6375</v>
      </c>
      <c r="N925" s="66" t="s">
        <v>8459</v>
      </c>
      <c r="O925" s="65" t="s">
        <v>78</v>
      </c>
    </row>
    <row r="926" spans="1:15" ht="15" x14ac:dyDescent="0.2">
      <c r="A926" s="65"/>
      <c r="B926" s="65"/>
      <c r="C926" s="65">
        <v>922</v>
      </c>
      <c r="D926" s="65" t="s">
        <v>8460</v>
      </c>
      <c r="E926" s="59" t="s">
        <v>12</v>
      </c>
      <c r="F926" s="65"/>
      <c r="G926" s="65"/>
      <c r="H926" s="66" t="s">
        <v>8461</v>
      </c>
      <c r="I926" s="65" t="s">
        <v>6</v>
      </c>
      <c r="J926" s="65"/>
      <c r="K926" s="65"/>
      <c r="L926" s="59" t="s">
        <v>8</v>
      </c>
      <c r="M926" s="59" t="s">
        <v>6375</v>
      </c>
      <c r="N926" s="66" t="s">
        <v>8462</v>
      </c>
      <c r="O926" s="65"/>
    </row>
    <row r="927" spans="1:15" ht="15" x14ac:dyDescent="0.2">
      <c r="A927" s="65">
        <v>267</v>
      </c>
      <c r="B927" s="66" t="s">
        <v>8463</v>
      </c>
      <c r="C927" s="65">
        <v>923</v>
      </c>
      <c r="D927" s="65" t="s">
        <v>7550</v>
      </c>
      <c r="E927" s="59" t="s">
        <v>2</v>
      </c>
      <c r="F927" s="65"/>
      <c r="G927" s="65"/>
      <c r="H927" s="66" t="s">
        <v>1897</v>
      </c>
      <c r="I927" s="65" t="s">
        <v>6</v>
      </c>
      <c r="J927" s="65"/>
      <c r="K927" s="65" t="s">
        <v>64</v>
      </c>
      <c r="L927" s="59" t="s">
        <v>8</v>
      </c>
      <c r="M927" s="59" t="s">
        <v>6375</v>
      </c>
      <c r="N927" s="66" t="s">
        <v>8464</v>
      </c>
      <c r="O927" s="65"/>
    </row>
    <row r="928" spans="1:15" ht="15" x14ac:dyDescent="0.2">
      <c r="A928" s="65"/>
      <c r="B928" s="65"/>
      <c r="C928" s="65">
        <v>924</v>
      </c>
      <c r="D928" s="65" t="s">
        <v>6947</v>
      </c>
      <c r="E928" s="59" t="s">
        <v>12</v>
      </c>
      <c r="F928" s="65"/>
      <c r="G928" s="65"/>
      <c r="H928" s="66" t="s">
        <v>8465</v>
      </c>
      <c r="I928" s="65" t="s">
        <v>6</v>
      </c>
      <c r="J928" s="65"/>
      <c r="K928" s="65" t="s">
        <v>14</v>
      </c>
      <c r="L928" s="59" t="s">
        <v>8</v>
      </c>
      <c r="M928" s="59" t="s">
        <v>6375</v>
      </c>
      <c r="N928" s="66" t="s">
        <v>8466</v>
      </c>
      <c r="O928" s="65"/>
    </row>
    <row r="929" spans="1:15" ht="15" x14ac:dyDescent="0.2">
      <c r="A929" s="65"/>
      <c r="B929" s="65"/>
      <c r="C929" s="65">
        <v>925</v>
      </c>
      <c r="D929" s="65" t="s">
        <v>8467</v>
      </c>
      <c r="E929" s="59" t="s">
        <v>2</v>
      </c>
      <c r="F929" s="65"/>
      <c r="G929" s="65"/>
      <c r="H929" s="66" t="s">
        <v>8468</v>
      </c>
      <c r="I929" s="65" t="s">
        <v>6</v>
      </c>
      <c r="J929" s="65"/>
      <c r="K929" s="65"/>
      <c r="L929" s="59" t="s">
        <v>8</v>
      </c>
      <c r="M929" s="59" t="s">
        <v>6375</v>
      </c>
      <c r="N929" s="66" t="s">
        <v>8469</v>
      </c>
      <c r="O929" s="65"/>
    </row>
    <row r="930" spans="1:15" ht="15" x14ac:dyDescent="0.2">
      <c r="A930" s="65"/>
      <c r="B930" s="65"/>
      <c r="C930" s="65">
        <v>926</v>
      </c>
      <c r="D930" s="65" t="s">
        <v>8470</v>
      </c>
      <c r="E930" s="59" t="s">
        <v>12</v>
      </c>
      <c r="F930" s="65"/>
      <c r="G930" s="65"/>
      <c r="H930" s="66" t="s">
        <v>8471</v>
      </c>
      <c r="I930" s="65" t="s">
        <v>6</v>
      </c>
      <c r="J930" s="65"/>
      <c r="K930" s="65"/>
      <c r="L930" s="59" t="s">
        <v>8</v>
      </c>
      <c r="M930" s="59" t="s">
        <v>6375</v>
      </c>
      <c r="N930" s="66" t="s">
        <v>8472</v>
      </c>
      <c r="O930" s="65"/>
    </row>
    <row r="931" spans="1:15" ht="15" x14ac:dyDescent="0.2">
      <c r="A931" s="65">
        <v>268</v>
      </c>
      <c r="B931" s="66" t="s">
        <v>8473</v>
      </c>
      <c r="C931" s="65">
        <v>927</v>
      </c>
      <c r="D931" s="65" t="s">
        <v>8474</v>
      </c>
      <c r="E931" s="59" t="s">
        <v>2</v>
      </c>
      <c r="F931" s="65"/>
      <c r="G931" s="65"/>
      <c r="H931" s="66" t="s">
        <v>151</v>
      </c>
      <c r="I931" s="65" t="s">
        <v>6</v>
      </c>
      <c r="J931" s="65"/>
      <c r="K931" s="65"/>
      <c r="L931" s="59" t="s">
        <v>8</v>
      </c>
      <c r="M931" s="59" t="s">
        <v>6375</v>
      </c>
      <c r="N931" s="66" t="s">
        <v>8473</v>
      </c>
      <c r="O931" s="65"/>
    </row>
    <row r="932" spans="1:15" ht="15" x14ac:dyDescent="0.2">
      <c r="A932" s="65"/>
      <c r="B932" s="65"/>
      <c r="C932" s="65">
        <v>928</v>
      </c>
      <c r="D932" s="65" t="s">
        <v>5460</v>
      </c>
      <c r="E932" s="59" t="s">
        <v>2</v>
      </c>
      <c r="F932" s="65"/>
      <c r="G932" s="65"/>
      <c r="H932" s="66" t="s">
        <v>8475</v>
      </c>
      <c r="I932" s="65" t="s">
        <v>6</v>
      </c>
      <c r="J932" s="65"/>
      <c r="K932" s="65"/>
      <c r="L932" s="59" t="s">
        <v>8</v>
      </c>
      <c r="M932" s="59" t="s">
        <v>6375</v>
      </c>
      <c r="N932" s="66" t="s">
        <v>8476</v>
      </c>
      <c r="O932" s="65"/>
    </row>
    <row r="933" spans="1:15" ht="15" x14ac:dyDescent="0.2">
      <c r="A933" s="65"/>
      <c r="B933" s="65"/>
      <c r="C933" s="65">
        <v>929</v>
      </c>
      <c r="D933" s="65" t="s">
        <v>8477</v>
      </c>
      <c r="E933" s="59" t="s">
        <v>2</v>
      </c>
      <c r="F933" s="65"/>
      <c r="G933" s="65"/>
      <c r="H933" s="66" t="s">
        <v>8478</v>
      </c>
      <c r="I933" s="65" t="s">
        <v>6</v>
      </c>
      <c r="J933" s="65"/>
      <c r="K933" s="65"/>
      <c r="L933" s="59" t="s">
        <v>8</v>
      </c>
      <c r="M933" s="59" t="s">
        <v>6375</v>
      </c>
      <c r="N933" s="66" t="s">
        <v>8479</v>
      </c>
      <c r="O933" s="65"/>
    </row>
    <row r="934" spans="1:15" ht="15" x14ac:dyDescent="0.2">
      <c r="A934" s="65"/>
      <c r="B934" s="65"/>
      <c r="C934" s="65">
        <v>930</v>
      </c>
      <c r="D934" s="65" t="s">
        <v>8470</v>
      </c>
      <c r="E934" s="59" t="s">
        <v>2</v>
      </c>
      <c r="F934" s="65"/>
      <c r="G934" s="65"/>
      <c r="H934" s="66" t="s">
        <v>8480</v>
      </c>
      <c r="I934" s="65" t="s">
        <v>6</v>
      </c>
      <c r="J934" s="65"/>
      <c r="K934" s="65"/>
      <c r="L934" s="59" t="s">
        <v>8</v>
      </c>
      <c r="M934" s="59" t="s">
        <v>6375</v>
      </c>
      <c r="N934" s="66" t="s">
        <v>8481</v>
      </c>
      <c r="O934" s="65"/>
    </row>
    <row r="935" spans="1:15" ht="15" x14ac:dyDescent="0.2">
      <c r="A935" s="65">
        <v>269</v>
      </c>
      <c r="B935" s="66" t="s">
        <v>8473</v>
      </c>
      <c r="C935" s="65">
        <v>931</v>
      </c>
      <c r="D935" s="65" t="s">
        <v>7817</v>
      </c>
      <c r="E935" s="59" t="s">
        <v>2</v>
      </c>
      <c r="F935" s="65"/>
      <c r="G935" s="65"/>
      <c r="H935" s="66" t="s">
        <v>8482</v>
      </c>
      <c r="I935" s="65" t="s">
        <v>6</v>
      </c>
      <c r="J935" s="65"/>
      <c r="K935" s="65" t="s">
        <v>64</v>
      </c>
      <c r="L935" s="59" t="s">
        <v>8</v>
      </c>
      <c r="M935" s="59" t="s">
        <v>6375</v>
      </c>
      <c r="N935" s="66" t="s">
        <v>8483</v>
      </c>
      <c r="O935" s="65"/>
    </row>
    <row r="936" spans="1:15" ht="15" x14ac:dyDescent="0.2">
      <c r="A936" s="65"/>
      <c r="B936" s="65"/>
      <c r="C936" s="65">
        <v>932</v>
      </c>
      <c r="D936" s="65" t="s">
        <v>3488</v>
      </c>
      <c r="E936" s="59" t="s">
        <v>12</v>
      </c>
      <c r="F936" s="65"/>
      <c r="G936" s="65"/>
      <c r="H936" s="66" t="s">
        <v>3556</v>
      </c>
      <c r="I936" s="65" t="s">
        <v>6</v>
      </c>
      <c r="J936" s="65"/>
      <c r="K936" s="65"/>
      <c r="L936" s="59" t="s">
        <v>8</v>
      </c>
      <c r="M936" s="59" t="s">
        <v>6375</v>
      </c>
      <c r="N936" s="65"/>
      <c r="O936" s="65" t="s">
        <v>4370</v>
      </c>
    </row>
    <row r="937" spans="1:15" ht="15" x14ac:dyDescent="0.2">
      <c r="A937" s="65">
        <v>270</v>
      </c>
      <c r="B937" s="65"/>
      <c r="C937" s="65">
        <v>933</v>
      </c>
      <c r="D937" s="65" t="s">
        <v>8372</v>
      </c>
      <c r="E937" s="59" t="s">
        <v>12</v>
      </c>
      <c r="F937" s="65"/>
      <c r="G937" s="65"/>
      <c r="H937" s="66" t="s">
        <v>8484</v>
      </c>
      <c r="I937" s="65" t="s">
        <v>6</v>
      </c>
      <c r="J937" s="65"/>
      <c r="K937" s="65"/>
      <c r="L937" s="59" t="s">
        <v>8</v>
      </c>
      <c r="M937" s="59" t="s">
        <v>6375</v>
      </c>
      <c r="N937" s="66" t="s">
        <v>8485</v>
      </c>
      <c r="O937" s="65" t="s">
        <v>226</v>
      </c>
    </row>
    <row r="938" spans="1:15" ht="15" x14ac:dyDescent="0.2">
      <c r="A938" s="65"/>
      <c r="B938" s="65"/>
      <c r="C938" s="65">
        <v>934</v>
      </c>
      <c r="D938" s="65" t="s">
        <v>8219</v>
      </c>
      <c r="E938" s="59" t="s">
        <v>12</v>
      </c>
      <c r="F938" s="65"/>
      <c r="G938" s="65"/>
      <c r="H938" s="66" t="s">
        <v>8486</v>
      </c>
      <c r="I938" s="65" t="s">
        <v>6</v>
      </c>
      <c r="J938" s="65"/>
      <c r="K938" s="65"/>
      <c r="L938" s="59" t="s">
        <v>8</v>
      </c>
      <c r="M938" s="59" t="s">
        <v>6375</v>
      </c>
      <c r="N938" s="65"/>
      <c r="O938" s="65" t="s">
        <v>4370</v>
      </c>
    </row>
    <row r="939" spans="1:15" ht="15" x14ac:dyDescent="0.2">
      <c r="A939" s="65"/>
      <c r="B939" s="65"/>
      <c r="C939" s="65">
        <v>935</v>
      </c>
      <c r="D939" s="65" t="s">
        <v>3006</v>
      </c>
      <c r="E939" s="59" t="s">
        <v>12</v>
      </c>
      <c r="F939" s="65"/>
      <c r="G939" s="65"/>
      <c r="H939" s="66" t="s">
        <v>1304</v>
      </c>
      <c r="I939" s="65" t="s">
        <v>6</v>
      </c>
      <c r="J939" s="65"/>
      <c r="K939" s="65"/>
      <c r="L939" s="59" t="s">
        <v>8</v>
      </c>
      <c r="M939" s="59" t="s">
        <v>6375</v>
      </c>
      <c r="N939" s="66" t="s">
        <v>8487</v>
      </c>
      <c r="O939" s="65"/>
    </row>
    <row r="940" spans="1:15" ht="15" x14ac:dyDescent="0.2">
      <c r="A940" s="65">
        <v>271</v>
      </c>
      <c r="B940" s="66" t="s">
        <v>8488</v>
      </c>
      <c r="C940" s="65">
        <v>936</v>
      </c>
      <c r="D940" s="65" t="s">
        <v>2319</v>
      </c>
      <c r="E940" s="59" t="s">
        <v>2</v>
      </c>
      <c r="F940" s="65"/>
      <c r="G940" s="65"/>
      <c r="H940" s="66" t="s">
        <v>8489</v>
      </c>
      <c r="I940" s="65" t="s">
        <v>6</v>
      </c>
      <c r="J940" s="65"/>
      <c r="K940" s="65"/>
      <c r="L940" s="59" t="s">
        <v>8</v>
      </c>
      <c r="M940" s="59" t="s">
        <v>6375</v>
      </c>
      <c r="N940" s="66" t="s">
        <v>8490</v>
      </c>
      <c r="O940" s="65"/>
    </row>
    <row r="941" spans="1:15" ht="15" x14ac:dyDescent="0.2">
      <c r="A941" s="65"/>
      <c r="B941" s="65"/>
      <c r="C941" s="65">
        <v>937</v>
      </c>
      <c r="D941" s="65" t="s">
        <v>8491</v>
      </c>
      <c r="E941" s="59" t="s">
        <v>12</v>
      </c>
      <c r="F941" s="65"/>
      <c r="G941" s="65"/>
      <c r="H941" s="66" t="s">
        <v>8492</v>
      </c>
      <c r="I941" s="65" t="s">
        <v>6</v>
      </c>
      <c r="J941" s="65"/>
      <c r="K941" s="65"/>
      <c r="L941" s="59" t="s">
        <v>8</v>
      </c>
      <c r="M941" s="59" t="s">
        <v>6375</v>
      </c>
      <c r="N941" s="66" t="s">
        <v>8493</v>
      </c>
      <c r="O941" s="65"/>
    </row>
    <row r="942" spans="1:15" ht="15" x14ac:dyDescent="0.2">
      <c r="A942" s="65">
        <v>272</v>
      </c>
      <c r="B942" s="66" t="s">
        <v>8494</v>
      </c>
      <c r="C942" s="65">
        <v>938</v>
      </c>
      <c r="D942" s="65" t="s">
        <v>1337</v>
      </c>
      <c r="E942" s="59" t="s">
        <v>2</v>
      </c>
      <c r="F942" s="65"/>
      <c r="G942" s="65"/>
      <c r="H942" s="66" t="s">
        <v>8495</v>
      </c>
      <c r="I942" s="65" t="s">
        <v>6</v>
      </c>
      <c r="J942" s="65"/>
      <c r="K942" s="65"/>
      <c r="L942" s="59" t="s">
        <v>8</v>
      </c>
      <c r="M942" s="59" t="s">
        <v>6375</v>
      </c>
      <c r="N942" s="66" t="s">
        <v>8496</v>
      </c>
      <c r="O942" s="65"/>
    </row>
    <row r="943" spans="1:15" ht="15" x14ac:dyDescent="0.2">
      <c r="A943" s="65"/>
      <c r="B943" s="65"/>
      <c r="C943" s="65">
        <v>939</v>
      </c>
      <c r="D943" s="65" t="s">
        <v>8497</v>
      </c>
      <c r="E943" s="59" t="s">
        <v>12</v>
      </c>
      <c r="F943" s="65"/>
      <c r="G943" s="65"/>
      <c r="H943" s="66" t="s">
        <v>8498</v>
      </c>
      <c r="I943" s="65" t="s">
        <v>6</v>
      </c>
      <c r="J943" s="65"/>
      <c r="K943" s="65"/>
      <c r="L943" s="59" t="s">
        <v>8</v>
      </c>
      <c r="M943" s="59" t="s">
        <v>6375</v>
      </c>
      <c r="N943" s="66" t="s">
        <v>8499</v>
      </c>
      <c r="O943" s="65"/>
    </row>
    <row r="944" spans="1:15" ht="15" x14ac:dyDescent="0.2">
      <c r="A944" s="65">
        <v>273</v>
      </c>
      <c r="B944" s="66" t="s">
        <v>8500</v>
      </c>
      <c r="C944" s="65">
        <v>940</v>
      </c>
      <c r="D944" s="65" t="s">
        <v>8501</v>
      </c>
      <c r="E944" s="59" t="s">
        <v>2</v>
      </c>
      <c r="F944" s="65"/>
      <c r="G944" s="65"/>
      <c r="H944" s="66" t="s">
        <v>961</v>
      </c>
      <c r="I944" s="65" t="s">
        <v>6</v>
      </c>
      <c r="J944" s="65" t="s">
        <v>2486</v>
      </c>
      <c r="K944" s="65" t="s">
        <v>206</v>
      </c>
      <c r="L944" s="59" t="s">
        <v>8</v>
      </c>
      <c r="M944" s="59" t="s">
        <v>6375</v>
      </c>
      <c r="N944" s="66" t="s">
        <v>8502</v>
      </c>
      <c r="O944" s="65"/>
    </row>
    <row r="945" spans="1:15" ht="15" x14ac:dyDescent="0.2">
      <c r="A945" s="65"/>
      <c r="B945" s="65"/>
      <c r="C945" s="65">
        <v>941</v>
      </c>
      <c r="D945" s="65" t="s">
        <v>8503</v>
      </c>
      <c r="E945" s="59" t="s">
        <v>12</v>
      </c>
      <c r="F945" s="65"/>
      <c r="G945" s="65"/>
      <c r="H945" s="66" t="s">
        <v>8504</v>
      </c>
      <c r="I945" s="65" t="s">
        <v>6</v>
      </c>
      <c r="J945" s="65" t="s">
        <v>2486</v>
      </c>
      <c r="K945" s="65" t="s">
        <v>14</v>
      </c>
      <c r="L945" s="59" t="s">
        <v>8</v>
      </c>
      <c r="M945" s="59" t="s">
        <v>6375</v>
      </c>
      <c r="N945" s="66" t="s">
        <v>8505</v>
      </c>
      <c r="O945" s="65"/>
    </row>
    <row r="946" spans="1:15" ht="15" x14ac:dyDescent="0.2">
      <c r="A946" s="65"/>
      <c r="B946" s="65"/>
      <c r="C946" s="65">
        <v>942</v>
      </c>
      <c r="D946" s="65" t="s">
        <v>8506</v>
      </c>
      <c r="E946" s="59" t="s">
        <v>12</v>
      </c>
      <c r="F946" s="65"/>
      <c r="G946" s="65"/>
      <c r="H946" s="66" t="s">
        <v>8507</v>
      </c>
      <c r="I946" s="65" t="s">
        <v>6</v>
      </c>
      <c r="J946" s="65" t="s">
        <v>2490</v>
      </c>
      <c r="K946" s="65" t="s">
        <v>8508</v>
      </c>
      <c r="L946" s="59" t="s">
        <v>8</v>
      </c>
      <c r="M946" s="59" t="s">
        <v>6375</v>
      </c>
      <c r="N946" s="66" t="s">
        <v>8509</v>
      </c>
      <c r="O946" s="65"/>
    </row>
    <row r="947" spans="1:15" ht="15" x14ac:dyDescent="0.2">
      <c r="A947" s="65"/>
      <c r="B947" s="65"/>
      <c r="C947" s="65">
        <v>943</v>
      </c>
      <c r="D947" s="65" t="s">
        <v>8510</v>
      </c>
      <c r="E947" s="59" t="s">
        <v>2</v>
      </c>
      <c r="F947" s="65"/>
      <c r="G947" s="65"/>
      <c r="H947" s="68" t="s">
        <v>8511</v>
      </c>
      <c r="I947" s="65" t="s">
        <v>6</v>
      </c>
      <c r="J947" s="65"/>
      <c r="K947" s="65"/>
      <c r="L947" s="59" t="s">
        <v>8</v>
      </c>
      <c r="M947" s="59" t="s">
        <v>6375</v>
      </c>
      <c r="N947" s="66" t="s">
        <v>8512</v>
      </c>
      <c r="O947" s="65"/>
    </row>
    <row r="948" spans="1:15" ht="15" x14ac:dyDescent="0.2">
      <c r="A948" s="65"/>
      <c r="B948" s="65"/>
      <c r="C948" s="65">
        <v>944</v>
      </c>
      <c r="D948" s="65" t="s">
        <v>8513</v>
      </c>
      <c r="E948" s="59" t="s">
        <v>12</v>
      </c>
      <c r="F948" s="65"/>
      <c r="G948" s="65"/>
      <c r="H948" s="66" t="s">
        <v>8514</v>
      </c>
      <c r="I948" s="65" t="s">
        <v>6</v>
      </c>
      <c r="J948" s="65"/>
      <c r="K948" s="65"/>
      <c r="L948" s="59" t="s">
        <v>8</v>
      </c>
      <c r="M948" s="59" t="s">
        <v>6375</v>
      </c>
      <c r="N948" s="66" t="s">
        <v>8515</v>
      </c>
      <c r="O948" s="65"/>
    </row>
    <row r="949" spans="1:15" ht="15" x14ac:dyDescent="0.2">
      <c r="A949" s="65"/>
      <c r="B949" s="65"/>
      <c r="C949" s="65">
        <v>945</v>
      </c>
      <c r="D949" s="65" t="s">
        <v>8516</v>
      </c>
      <c r="E949" s="59" t="s">
        <v>2</v>
      </c>
      <c r="F949" s="65"/>
      <c r="G949" s="65"/>
      <c r="H949" s="66" t="s">
        <v>8517</v>
      </c>
      <c r="I949" s="65" t="s">
        <v>6</v>
      </c>
      <c r="J949" s="65"/>
      <c r="K949" s="65"/>
      <c r="L949" s="59" t="s">
        <v>8</v>
      </c>
      <c r="M949" s="59" t="s">
        <v>6375</v>
      </c>
      <c r="N949" s="66" t="s">
        <v>8518</v>
      </c>
      <c r="O949" s="65"/>
    </row>
    <row r="950" spans="1:15" ht="15" x14ac:dyDescent="0.2">
      <c r="A950" s="65">
        <v>274</v>
      </c>
      <c r="B950" s="66" t="s">
        <v>6426</v>
      </c>
      <c r="C950" s="65">
        <v>946</v>
      </c>
      <c r="D950" s="65" t="s">
        <v>6427</v>
      </c>
      <c r="E950" s="59" t="s">
        <v>2</v>
      </c>
      <c r="F950" s="65"/>
      <c r="G950" s="65"/>
      <c r="H950" s="66" t="s">
        <v>8519</v>
      </c>
      <c r="I950" s="65" t="s">
        <v>6</v>
      </c>
      <c r="J950" s="65"/>
      <c r="K950" s="65" t="s">
        <v>64</v>
      </c>
      <c r="L950" s="59" t="s">
        <v>8</v>
      </c>
      <c r="M950" s="59" t="s">
        <v>6375</v>
      </c>
      <c r="N950" s="66" t="s">
        <v>8520</v>
      </c>
      <c r="O950" s="65"/>
    </row>
    <row r="951" spans="1:15" ht="15" x14ac:dyDescent="0.2">
      <c r="A951" s="65"/>
      <c r="B951" s="65"/>
      <c r="C951" s="65">
        <v>947</v>
      </c>
      <c r="D951" s="65" t="s">
        <v>4604</v>
      </c>
      <c r="E951" s="59" t="s">
        <v>12</v>
      </c>
      <c r="F951" s="65"/>
      <c r="G951" s="65"/>
      <c r="H951" s="66" t="s">
        <v>6416</v>
      </c>
      <c r="I951" s="65" t="s">
        <v>6</v>
      </c>
      <c r="J951" s="65"/>
      <c r="K951" s="65" t="s">
        <v>14</v>
      </c>
      <c r="L951" s="59" t="s">
        <v>8</v>
      </c>
      <c r="M951" s="59" t="s">
        <v>6375</v>
      </c>
      <c r="N951" s="66" t="s">
        <v>8521</v>
      </c>
      <c r="O951" s="65"/>
    </row>
    <row r="952" spans="1:15" ht="15" x14ac:dyDescent="0.2">
      <c r="A952" s="65"/>
      <c r="B952" s="65"/>
      <c r="C952" s="65">
        <v>948</v>
      </c>
      <c r="D952" s="65" t="s">
        <v>8522</v>
      </c>
      <c r="E952" s="59" t="s">
        <v>12</v>
      </c>
      <c r="F952" s="65"/>
      <c r="G952" s="65"/>
      <c r="H952" s="66" t="s">
        <v>6419</v>
      </c>
      <c r="I952" s="65" t="s">
        <v>6</v>
      </c>
      <c r="J952" s="65"/>
      <c r="K952" s="65" t="s">
        <v>20</v>
      </c>
      <c r="L952" s="59" t="s">
        <v>8</v>
      </c>
      <c r="M952" s="59" t="s">
        <v>6375</v>
      </c>
      <c r="N952" s="66" t="s">
        <v>8523</v>
      </c>
      <c r="O952" s="65"/>
    </row>
    <row r="953" spans="1:15" ht="15" x14ac:dyDescent="0.2">
      <c r="A953" s="65"/>
      <c r="B953" s="65"/>
      <c r="C953" s="65">
        <v>949</v>
      </c>
      <c r="D953" s="65" t="s">
        <v>8524</v>
      </c>
      <c r="E953" s="59" t="s">
        <v>2</v>
      </c>
      <c r="F953" s="65"/>
      <c r="G953" s="65"/>
      <c r="H953" s="66" t="s">
        <v>6422</v>
      </c>
      <c r="I953" s="65" t="s">
        <v>6</v>
      </c>
      <c r="J953" s="65"/>
      <c r="K953" s="65" t="s">
        <v>8525</v>
      </c>
      <c r="L953" s="59" t="s">
        <v>8</v>
      </c>
      <c r="M953" s="59" t="s">
        <v>6375</v>
      </c>
      <c r="N953" s="66" t="s">
        <v>8526</v>
      </c>
      <c r="O953" s="65" t="s">
        <v>78</v>
      </c>
    </row>
    <row r="954" spans="1:15" ht="15" x14ac:dyDescent="0.2">
      <c r="A954" s="65">
        <v>275</v>
      </c>
      <c r="B954" s="66" t="s">
        <v>8527</v>
      </c>
      <c r="C954" s="65">
        <v>950</v>
      </c>
      <c r="D954" s="65" t="s">
        <v>8528</v>
      </c>
      <c r="E954" s="59" t="s">
        <v>2</v>
      </c>
      <c r="F954" s="65"/>
      <c r="G954" s="65"/>
      <c r="H954" s="66" t="s">
        <v>5309</v>
      </c>
      <c r="I954" s="65" t="s">
        <v>6</v>
      </c>
      <c r="J954" s="65"/>
      <c r="K954" s="65"/>
      <c r="L954" s="59" t="s">
        <v>8</v>
      </c>
      <c r="M954" s="59" t="s">
        <v>6375</v>
      </c>
      <c r="N954" s="66" t="s">
        <v>8529</v>
      </c>
      <c r="O954" s="65"/>
    </row>
    <row r="955" spans="1:15" ht="15" x14ac:dyDescent="0.2">
      <c r="A955" s="65"/>
      <c r="B955" s="65"/>
      <c r="C955" s="65">
        <v>951</v>
      </c>
      <c r="D955" s="65" t="s">
        <v>8530</v>
      </c>
      <c r="E955" s="59" t="s">
        <v>12</v>
      </c>
      <c r="F955" s="65"/>
      <c r="G955" s="65"/>
      <c r="H955" s="66" t="s">
        <v>8531</v>
      </c>
      <c r="I955" s="65" t="s">
        <v>6</v>
      </c>
      <c r="J955" s="65"/>
      <c r="K955" s="65"/>
      <c r="L955" s="59" t="s">
        <v>8</v>
      </c>
      <c r="M955" s="59" t="s">
        <v>6375</v>
      </c>
      <c r="N955" s="66" t="s">
        <v>8532</v>
      </c>
      <c r="O955" s="65"/>
    </row>
    <row r="956" spans="1:15" ht="15" x14ac:dyDescent="0.2">
      <c r="A956" s="65"/>
      <c r="B956" s="65"/>
      <c r="C956" s="65">
        <v>952</v>
      </c>
      <c r="D956" s="65" t="s">
        <v>8533</v>
      </c>
      <c r="E956" s="59" t="s">
        <v>2</v>
      </c>
      <c r="F956" s="65"/>
      <c r="G956" s="65"/>
      <c r="H956" s="66" t="s">
        <v>8534</v>
      </c>
      <c r="I956" s="65" t="s">
        <v>6</v>
      </c>
      <c r="J956" s="65"/>
      <c r="K956" s="65"/>
      <c r="L956" s="59" t="s">
        <v>8</v>
      </c>
      <c r="M956" s="59" t="s">
        <v>6375</v>
      </c>
      <c r="N956" s="66" t="s">
        <v>8535</v>
      </c>
      <c r="O956" s="65"/>
    </row>
    <row r="957" spans="1:15" ht="15" x14ac:dyDescent="0.2">
      <c r="A957" s="65"/>
      <c r="B957" s="65"/>
      <c r="C957" s="65">
        <v>953</v>
      </c>
      <c r="D957" s="65" t="s">
        <v>8536</v>
      </c>
      <c r="E957" s="59" t="s">
        <v>12</v>
      </c>
      <c r="F957" s="65"/>
      <c r="G957" s="65"/>
      <c r="H957" s="66" t="s">
        <v>8537</v>
      </c>
      <c r="I957" s="65" t="s">
        <v>6</v>
      </c>
      <c r="J957" s="65"/>
      <c r="K957" s="65"/>
      <c r="L957" s="59" t="s">
        <v>8</v>
      </c>
      <c r="M957" s="59" t="s">
        <v>6375</v>
      </c>
      <c r="N957" s="66" t="s">
        <v>8538</v>
      </c>
      <c r="O957" s="65"/>
    </row>
    <row r="958" spans="1:15" ht="15" x14ac:dyDescent="0.2">
      <c r="A958" s="65"/>
      <c r="B958" s="65"/>
      <c r="C958" s="65">
        <v>954</v>
      </c>
      <c r="D958" s="65" t="s">
        <v>8539</v>
      </c>
      <c r="E958" s="59" t="s">
        <v>2</v>
      </c>
      <c r="F958" s="65"/>
      <c r="G958" s="65"/>
      <c r="H958" s="66" t="s">
        <v>8540</v>
      </c>
      <c r="I958" s="65" t="s">
        <v>6</v>
      </c>
      <c r="J958" s="65"/>
      <c r="K958" s="65"/>
      <c r="L958" s="59" t="s">
        <v>8</v>
      </c>
      <c r="M958" s="59" t="s">
        <v>6375</v>
      </c>
      <c r="N958" s="66" t="s">
        <v>8541</v>
      </c>
      <c r="O958" s="65"/>
    </row>
    <row r="959" spans="1:15" ht="15" x14ac:dyDescent="0.2">
      <c r="A959" s="65"/>
      <c r="B959" s="65"/>
      <c r="C959" s="65">
        <v>955</v>
      </c>
      <c r="D959" s="65" t="s">
        <v>8542</v>
      </c>
      <c r="E959" s="59" t="s">
        <v>2</v>
      </c>
      <c r="F959" s="65"/>
      <c r="G959" s="65"/>
      <c r="H959" s="66" t="s">
        <v>8543</v>
      </c>
      <c r="I959" s="65" t="s">
        <v>6</v>
      </c>
      <c r="J959" s="65"/>
      <c r="K959" s="65"/>
      <c r="L959" s="59" t="s">
        <v>8</v>
      </c>
      <c r="M959" s="59" t="s">
        <v>6375</v>
      </c>
      <c r="N959" s="66" t="s">
        <v>8544</v>
      </c>
      <c r="O959" s="65"/>
    </row>
    <row r="960" spans="1:15" ht="15" x14ac:dyDescent="0.2">
      <c r="A960" s="65"/>
      <c r="B960" s="65"/>
      <c r="C960" s="65">
        <v>956</v>
      </c>
      <c r="D960" s="65" t="s">
        <v>8545</v>
      </c>
      <c r="E960" s="59" t="s">
        <v>12</v>
      </c>
      <c r="F960" s="65"/>
      <c r="G960" s="65"/>
      <c r="H960" s="68" t="s">
        <v>8546</v>
      </c>
      <c r="I960" s="65" t="s">
        <v>6</v>
      </c>
      <c r="J960" s="65"/>
      <c r="K960" s="65"/>
      <c r="L960" s="59" t="s">
        <v>8</v>
      </c>
      <c r="M960" s="59" t="s">
        <v>6375</v>
      </c>
      <c r="N960" s="66" t="s">
        <v>8547</v>
      </c>
      <c r="O960" s="65"/>
    </row>
    <row r="961" spans="1:15" ht="15" x14ac:dyDescent="0.2">
      <c r="A961" s="65"/>
      <c r="B961" s="65"/>
      <c r="C961" s="65">
        <v>957</v>
      </c>
      <c r="D961" s="65" t="s">
        <v>8548</v>
      </c>
      <c r="E961" s="59" t="s">
        <v>2</v>
      </c>
      <c r="F961" s="65"/>
      <c r="G961" s="65"/>
      <c r="H961" s="68" t="s">
        <v>8549</v>
      </c>
      <c r="I961" s="65" t="s">
        <v>6</v>
      </c>
      <c r="J961" s="65"/>
      <c r="K961" s="65"/>
      <c r="L961" s="59" t="s">
        <v>8</v>
      </c>
      <c r="M961" s="59" t="s">
        <v>6375</v>
      </c>
      <c r="N961" s="66" t="s">
        <v>8550</v>
      </c>
      <c r="O961" s="65"/>
    </row>
    <row r="962" spans="1:15" ht="15" x14ac:dyDescent="0.2">
      <c r="A962" s="65">
        <v>276</v>
      </c>
      <c r="B962" s="66"/>
      <c r="C962" s="65">
        <v>958</v>
      </c>
      <c r="D962" s="65" t="s">
        <v>8551</v>
      </c>
      <c r="E962" s="59" t="s">
        <v>2</v>
      </c>
      <c r="F962" s="65"/>
      <c r="G962" s="65"/>
      <c r="H962" s="66" t="s">
        <v>6640</v>
      </c>
      <c r="I962" s="65" t="s">
        <v>6</v>
      </c>
      <c r="J962" s="65"/>
      <c r="K962" s="65"/>
      <c r="L962" s="59" t="s">
        <v>8</v>
      </c>
      <c r="M962" s="59" t="s">
        <v>6375</v>
      </c>
      <c r="N962" s="66" t="s">
        <v>8552</v>
      </c>
      <c r="O962" s="138" t="s">
        <v>3291</v>
      </c>
    </row>
    <row r="963" spans="1:15" ht="15" x14ac:dyDescent="0.2">
      <c r="A963" s="65"/>
      <c r="B963" s="65"/>
      <c r="C963" s="65">
        <v>959</v>
      </c>
      <c r="D963" s="65" t="s">
        <v>8553</v>
      </c>
      <c r="E963" s="59" t="s">
        <v>12</v>
      </c>
      <c r="F963" s="65"/>
      <c r="G963" s="65"/>
      <c r="H963" s="65"/>
      <c r="I963" s="65" t="s">
        <v>6</v>
      </c>
      <c r="J963" s="65"/>
      <c r="K963" s="65"/>
      <c r="L963" s="59" t="s">
        <v>8</v>
      </c>
      <c r="M963" s="59" t="s">
        <v>6375</v>
      </c>
      <c r="N963" s="65"/>
      <c r="O963" s="139"/>
    </row>
    <row r="964" spans="1:15" ht="15" x14ac:dyDescent="0.2">
      <c r="A964" s="65"/>
      <c r="B964" s="65"/>
      <c r="C964" s="65">
        <v>960</v>
      </c>
      <c r="D964" s="65" t="s">
        <v>7960</v>
      </c>
      <c r="E964" s="59" t="s">
        <v>2</v>
      </c>
      <c r="F964" s="65"/>
      <c r="G964" s="65"/>
      <c r="H964" s="65"/>
      <c r="I964" s="65" t="s">
        <v>6</v>
      </c>
      <c r="J964" s="65"/>
      <c r="K964" s="65"/>
      <c r="L964" s="59" t="s">
        <v>8</v>
      </c>
      <c r="M964" s="59" t="s">
        <v>6375</v>
      </c>
      <c r="N964" s="65"/>
      <c r="O964" s="140"/>
    </row>
    <row r="965" spans="1:15" ht="15" x14ac:dyDescent="0.2">
      <c r="A965" s="65">
        <v>277</v>
      </c>
      <c r="B965" s="66" t="s">
        <v>8554</v>
      </c>
      <c r="C965" s="65">
        <v>961</v>
      </c>
      <c r="D965" s="65" t="s">
        <v>8555</v>
      </c>
      <c r="E965" s="59" t="s">
        <v>2</v>
      </c>
      <c r="F965" s="65"/>
      <c r="G965" s="65"/>
      <c r="H965" s="68">
        <v>27107</v>
      </c>
      <c r="I965" s="65" t="s">
        <v>6</v>
      </c>
      <c r="J965" s="65"/>
      <c r="K965" s="65" t="s">
        <v>8556</v>
      </c>
      <c r="L965" s="59" t="s">
        <v>8</v>
      </c>
      <c r="M965" s="59" t="s">
        <v>6375</v>
      </c>
      <c r="N965" s="66" t="s">
        <v>8557</v>
      </c>
      <c r="O965" s="65"/>
    </row>
    <row r="966" spans="1:15" ht="15" x14ac:dyDescent="0.2">
      <c r="A966" s="65"/>
      <c r="B966" s="65"/>
      <c r="C966" s="65">
        <v>962</v>
      </c>
      <c r="D966" s="65" t="s">
        <v>36</v>
      </c>
      <c r="E966" s="59" t="s">
        <v>12</v>
      </c>
      <c r="F966" s="65"/>
      <c r="G966" s="65"/>
      <c r="H966" s="66" t="s">
        <v>8558</v>
      </c>
      <c r="I966" s="65" t="s">
        <v>6</v>
      </c>
      <c r="J966" s="65"/>
      <c r="K966" s="65"/>
      <c r="L966" s="59" t="s">
        <v>8</v>
      </c>
      <c r="M966" s="59" t="s">
        <v>6375</v>
      </c>
      <c r="N966" s="66" t="s">
        <v>8559</v>
      </c>
      <c r="O966" s="65"/>
    </row>
    <row r="967" spans="1:15" ht="15" x14ac:dyDescent="0.2">
      <c r="A967" s="65"/>
      <c r="B967" s="65"/>
      <c r="C967" s="65">
        <v>963</v>
      </c>
      <c r="D967" s="65" t="s">
        <v>8560</v>
      </c>
      <c r="E967" s="59" t="s">
        <v>12</v>
      </c>
      <c r="F967" s="65"/>
      <c r="G967" s="65"/>
      <c r="H967" s="66" t="s">
        <v>8561</v>
      </c>
      <c r="I967" s="65" t="s">
        <v>6</v>
      </c>
      <c r="J967" s="65"/>
      <c r="K967" s="65"/>
      <c r="L967" s="59" t="s">
        <v>8</v>
      </c>
      <c r="M967" s="59" t="s">
        <v>6375</v>
      </c>
      <c r="N967" s="66" t="s">
        <v>8562</v>
      </c>
      <c r="O967" s="65"/>
    </row>
    <row r="968" spans="1:15" ht="15" x14ac:dyDescent="0.2">
      <c r="A968" s="65"/>
      <c r="B968" s="65"/>
      <c r="C968" s="65">
        <v>964</v>
      </c>
      <c r="D968" s="65" t="s">
        <v>8563</v>
      </c>
      <c r="E968" s="59" t="s">
        <v>12</v>
      </c>
      <c r="F968" s="65"/>
      <c r="G968" s="65"/>
      <c r="H968" s="66" t="s">
        <v>8564</v>
      </c>
      <c r="I968" s="65" t="s">
        <v>6</v>
      </c>
      <c r="J968" s="65"/>
      <c r="K968" s="65"/>
      <c r="L968" s="59" t="s">
        <v>8</v>
      </c>
      <c r="M968" s="59" t="s">
        <v>6375</v>
      </c>
      <c r="N968" s="66" t="s">
        <v>8565</v>
      </c>
      <c r="O968" s="65"/>
    </row>
    <row r="969" spans="1:15" ht="15" x14ac:dyDescent="0.2">
      <c r="A969" s="65">
        <v>278</v>
      </c>
      <c r="B969" s="66" t="s">
        <v>8566</v>
      </c>
      <c r="C969" s="65">
        <v>965</v>
      </c>
      <c r="D969" s="65" t="s">
        <v>8567</v>
      </c>
      <c r="E969" s="59" t="s">
        <v>2</v>
      </c>
      <c r="F969" s="65"/>
      <c r="G969" s="65"/>
      <c r="H969" s="66" t="s">
        <v>4985</v>
      </c>
      <c r="I969" s="65" t="s">
        <v>6</v>
      </c>
      <c r="J969" s="65"/>
      <c r="K969" s="65" t="s">
        <v>64</v>
      </c>
      <c r="L969" s="59" t="s">
        <v>8</v>
      </c>
      <c r="M969" s="59" t="s">
        <v>6375</v>
      </c>
      <c r="N969" s="66" t="s">
        <v>8568</v>
      </c>
      <c r="O969" s="65"/>
    </row>
    <row r="970" spans="1:15" ht="15" x14ac:dyDescent="0.2">
      <c r="A970" s="65"/>
      <c r="B970" s="65"/>
      <c r="C970" s="65">
        <v>966</v>
      </c>
      <c r="D970" s="65" t="s">
        <v>8569</v>
      </c>
      <c r="E970" s="59" t="s">
        <v>12</v>
      </c>
      <c r="F970" s="65"/>
      <c r="G970" s="65"/>
      <c r="H970" s="66" t="s">
        <v>8570</v>
      </c>
      <c r="I970" s="65" t="s">
        <v>6</v>
      </c>
      <c r="J970" s="65"/>
      <c r="K970" s="65"/>
      <c r="L970" s="59" t="s">
        <v>8</v>
      </c>
      <c r="M970" s="59" t="s">
        <v>6375</v>
      </c>
      <c r="N970" s="66" t="s">
        <v>8571</v>
      </c>
      <c r="O970" s="65"/>
    </row>
    <row r="971" spans="1:15" ht="15" x14ac:dyDescent="0.2">
      <c r="A971" s="65"/>
      <c r="B971" s="65"/>
      <c r="C971" s="65">
        <v>967</v>
      </c>
      <c r="D971" s="65" t="s">
        <v>8572</v>
      </c>
      <c r="E971" s="59" t="s">
        <v>2</v>
      </c>
      <c r="F971" s="65"/>
      <c r="G971" s="65"/>
      <c r="H971" s="68" t="s">
        <v>8573</v>
      </c>
      <c r="I971" s="65" t="s">
        <v>6</v>
      </c>
      <c r="J971" s="65"/>
      <c r="K971" s="65"/>
      <c r="L971" s="59" t="s">
        <v>8</v>
      </c>
      <c r="M971" s="59" t="s">
        <v>6375</v>
      </c>
      <c r="N971" s="66" t="s">
        <v>8574</v>
      </c>
      <c r="O971" s="65"/>
    </row>
    <row r="972" spans="1:15" ht="15" x14ac:dyDescent="0.2">
      <c r="A972" s="65"/>
      <c r="B972" s="65"/>
      <c r="C972" s="65">
        <v>968</v>
      </c>
      <c r="D972" s="65" t="s">
        <v>8575</v>
      </c>
      <c r="E972" s="59" t="s">
        <v>12</v>
      </c>
      <c r="F972" s="65"/>
      <c r="G972" s="65"/>
      <c r="H972" s="66" t="s">
        <v>1437</v>
      </c>
      <c r="I972" s="65" t="s">
        <v>6</v>
      </c>
      <c r="J972" s="65"/>
      <c r="K972" s="65"/>
      <c r="L972" s="59" t="s">
        <v>8</v>
      </c>
      <c r="M972" s="59" t="s">
        <v>6375</v>
      </c>
      <c r="N972" s="66" t="s">
        <v>8576</v>
      </c>
      <c r="O972" s="65"/>
    </row>
    <row r="973" spans="1:15" ht="15" x14ac:dyDescent="0.2">
      <c r="A973" s="65">
        <v>279</v>
      </c>
      <c r="B973" s="66" t="s">
        <v>8577</v>
      </c>
      <c r="C973" s="65">
        <v>969</v>
      </c>
      <c r="D973" s="65" t="s">
        <v>8578</v>
      </c>
      <c r="E973" s="59" t="s">
        <v>2</v>
      </c>
      <c r="F973" s="65"/>
      <c r="G973" s="65"/>
      <c r="H973" s="66" t="s">
        <v>4159</v>
      </c>
      <c r="I973" s="65" t="s">
        <v>6</v>
      </c>
      <c r="J973" s="65"/>
      <c r="K973" s="65" t="s">
        <v>64</v>
      </c>
      <c r="L973" s="59" t="s">
        <v>8</v>
      </c>
      <c r="M973" s="59" t="s">
        <v>6375</v>
      </c>
      <c r="N973" s="66" t="s">
        <v>8579</v>
      </c>
      <c r="O973" s="65" t="s">
        <v>4594</v>
      </c>
    </row>
    <row r="974" spans="1:15" ht="15" x14ac:dyDescent="0.2">
      <c r="A974" s="65"/>
      <c r="B974" s="65"/>
      <c r="C974" s="65">
        <v>970</v>
      </c>
      <c r="D974" s="65" t="s">
        <v>8580</v>
      </c>
      <c r="E974" s="59" t="s">
        <v>12</v>
      </c>
      <c r="F974" s="65"/>
      <c r="G974" s="65"/>
      <c r="H974" s="66" t="s">
        <v>8443</v>
      </c>
      <c r="I974" s="65" t="s">
        <v>6</v>
      </c>
      <c r="J974" s="65"/>
      <c r="K974" s="65" t="s">
        <v>14</v>
      </c>
      <c r="L974" s="59" t="s">
        <v>8</v>
      </c>
      <c r="M974" s="59" t="s">
        <v>6375</v>
      </c>
      <c r="N974" s="66" t="s">
        <v>8581</v>
      </c>
      <c r="O974" s="65"/>
    </row>
    <row r="975" spans="1:15" ht="15" x14ac:dyDescent="0.2">
      <c r="A975" s="65"/>
      <c r="B975" s="65"/>
      <c r="C975" s="65">
        <v>971</v>
      </c>
      <c r="D975" s="65" t="s">
        <v>8582</v>
      </c>
      <c r="E975" s="59" t="s">
        <v>12</v>
      </c>
      <c r="F975" s="65"/>
      <c r="G975" s="65"/>
      <c r="H975" s="66" t="s">
        <v>8583</v>
      </c>
      <c r="I975" s="65" t="s">
        <v>6</v>
      </c>
      <c r="J975" s="65"/>
      <c r="K975" s="65"/>
      <c r="L975" s="59" t="s">
        <v>8</v>
      </c>
      <c r="M975" s="59" t="s">
        <v>6375</v>
      </c>
      <c r="N975" s="66" t="s">
        <v>8584</v>
      </c>
      <c r="O975" s="65"/>
    </row>
    <row r="976" spans="1:15" ht="15" x14ac:dyDescent="0.2">
      <c r="A976" s="65"/>
      <c r="B976" s="65"/>
      <c r="C976" s="65">
        <v>972</v>
      </c>
      <c r="D976" s="65" t="s">
        <v>8585</v>
      </c>
      <c r="E976" s="59" t="s">
        <v>12</v>
      </c>
      <c r="F976" s="65"/>
      <c r="G976" s="65"/>
      <c r="H976" s="66" t="s">
        <v>8586</v>
      </c>
      <c r="I976" s="65" t="s">
        <v>6</v>
      </c>
      <c r="J976" s="65"/>
      <c r="K976" s="65"/>
      <c r="L976" s="59" t="s">
        <v>8</v>
      </c>
      <c r="M976" s="59" t="s">
        <v>6375</v>
      </c>
      <c r="N976" s="66" t="s">
        <v>8587</v>
      </c>
      <c r="O976" s="65"/>
    </row>
    <row r="977" spans="1:15" ht="15" x14ac:dyDescent="0.2">
      <c r="A977" s="65">
        <v>280</v>
      </c>
      <c r="B977" s="66" t="s">
        <v>8588</v>
      </c>
      <c r="C977" s="65">
        <v>973</v>
      </c>
      <c r="D977" s="65" t="s">
        <v>8589</v>
      </c>
      <c r="E977" s="59" t="s">
        <v>2</v>
      </c>
      <c r="F977" s="65"/>
      <c r="G977" s="65"/>
      <c r="H977" s="66" t="s">
        <v>8590</v>
      </c>
      <c r="I977" s="65" t="s">
        <v>6</v>
      </c>
      <c r="J977" s="65"/>
      <c r="K977" s="65"/>
      <c r="L977" s="59" t="s">
        <v>8</v>
      </c>
      <c r="M977" s="59" t="s">
        <v>6375</v>
      </c>
      <c r="N977" s="66" t="s">
        <v>8591</v>
      </c>
      <c r="O977" s="65"/>
    </row>
    <row r="978" spans="1:15" ht="15" x14ac:dyDescent="0.2">
      <c r="A978" s="65"/>
      <c r="B978" s="65"/>
      <c r="C978" s="65">
        <v>974</v>
      </c>
      <c r="D978" s="65" t="s">
        <v>7420</v>
      </c>
      <c r="E978" s="59" t="s">
        <v>12</v>
      </c>
      <c r="F978" s="65"/>
      <c r="G978" s="65"/>
      <c r="H978" s="66" t="s">
        <v>8592</v>
      </c>
      <c r="I978" s="65" t="s">
        <v>6</v>
      </c>
      <c r="J978" s="65"/>
      <c r="K978" s="65"/>
      <c r="L978" s="59" t="s">
        <v>8</v>
      </c>
      <c r="M978" s="59" t="s">
        <v>6375</v>
      </c>
      <c r="N978" s="66" t="s">
        <v>8593</v>
      </c>
      <c r="O978" s="65"/>
    </row>
    <row r="979" spans="1:15" ht="15" x14ac:dyDescent="0.2">
      <c r="A979" s="65"/>
      <c r="B979" s="65"/>
      <c r="C979" s="65">
        <v>975</v>
      </c>
      <c r="D979" s="65" t="s">
        <v>8594</v>
      </c>
      <c r="E979" s="59" t="s">
        <v>2</v>
      </c>
      <c r="F979" s="65"/>
      <c r="G979" s="65"/>
      <c r="H979" s="66" t="s">
        <v>8595</v>
      </c>
      <c r="I979" s="65" t="s">
        <v>6</v>
      </c>
      <c r="J979" s="65"/>
      <c r="K979" s="65"/>
      <c r="L979" s="59" t="s">
        <v>8</v>
      </c>
      <c r="M979" s="59" t="s">
        <v>6375</v>
      </c>
      <c r="N979" s="66" t="s">
        <v>8596</v>
      </c>
      <c r="O979" s="65"/>
    </row>
    <row r="980" spans="1:15" ht="15" x14ac:dyDescent="0.2">
      <c r="A980" s="65"/>
      <c r="B980" s="65"/>
      <c r="C980" s="65">
        <v>976</v>
      </c>
      <c r="D980" s="65" t="s">
        <v>8597</v>
      </c>
      <c r="E980" s="59"/>
      <c r="F980" s="65"/>
      <c r="G980" s="65"/>
      <c r="H980" s="66" t="s">
        <v>8598</v>
      </c>
      <c r="I980" s="65" t="s">
        <v>6</v>
      </c>
      <c r="J980" s="65"/>
      <c r="K980" s="65"/>
      <c r="L980" s="59" t="s">
        <v>8</v>
      </c>
      <c r="M980" s="59" t="s">
        <v>6375</v>
      </c>
      <c r="N980" s="66" t="s">
        <v>8599</v>
      </c>
      <c r="O980" s="65" t="s">
        <v>8366</v>
      </c>
    </row>
    <row r="981" spans="1:15" ht="15" x14ac:dyDescent="0.2">
      <c r="A981" s="65"/>
      <c r="B981" s="65"/>
      <c r="C981" s="65">
        <v>977</v>
      </c>
      <c r="D981" s="65" t="s">
        <v>8600</v>
      </c>
      <c r="E981" s="59" t="s">
        <v>2</v>
      </c>
      <c r="F981" s="65"/>
      <c r="G981" s="65"/>
      <c r="H981" s="66" t="s">
        <v>8601</v>
      </c>
      <c r="I981" s="65" t="s">
        <v>6</v>
      </c>
      <c r="J981" s="65"/>
      <c r="K981" s="65"/>
      <c r="L981" s="59" t="s">
        <v>8</v>
      </c>
      <c r="M981" s="59" t="s">
        <v>6375</v>
      </c>
      <c r="N981" s="66" t="s">
        <v>8602</v>
      </c>
      <c r="O981" s="65"/>
    </row>
    <row r="982" spans="1:15" ht="15" x14ac:dyDescent="0.2">
      <c r="A982" s="65"/>
      <c r="B982" s="65"/>
      <c r="C982" s="65">
        <v>978</v>
      </c>
      <c r="D982" s="65" t="s">
        <v>7434</v>
      </c>
      <c r="E982" s="59" t="s">
        <v>2</v>
      </c>
      <c r="F982" s="65"/>
      <c r="G982" s="65"/>
      <c r="H982" s="66" t="s">
        <v>8603</v>
      </c>
      <c r="I982" s="65" t="s">
        <v>6</v>
      </c>
      <c r="J982" s="65"/>
      <c r="K982" s="65"/>
      <c r="L982" s="59" t="s">
        <v>8</v>
      </c>
      <c r="M982" s="59" t="s">
        <v>6375</v>
      </c>
      <c r="N982" s="66" t="s">
        <v>4359</v>
      </c>
      <c r="O982" s="65"/>
    </row>
    <row r="983" spans="1:15" ht="15" x14ac:dyDescent="0.2">
      <c r="A983" s="65"/>
      <c r="B983" s="65"/>
      <c r="C983" s="65">
        <v>979</v>
      </c>
      <c r="D983" s="65" t="s">
        <v>8604</v>
      </c>
      <c r="E983" s="59" t="s">
        <v>2</v>
      </c>
      <c r="F983" s="65"/>
      <c r="G983" s="65"/>
      <c r="H983" s="66" t="s">
        <v>8605</v>
      </c>
      <c r="I983" s="65" t="s">
        <v>6</v>
      </c>
      <c r="J983" s="65"/>
      <c r="K983" s="65"/>
      <c r="L983" s="59" t="s">
        <v>8</v>
      </c>
      <c r="M983" s="59" t="s">
        <v>6375</v>
      </c>
      <c r="N983" s="66" t="s">
        <v>8606</v>
      </c>
      <c r="O983" s="65"/>
    </row>
    <row r="984" spans="1:15" ht="15" x14ac:dyDescent="0.2">
      <c r="A984" s="65">
        <v>281</v>
      </c>
      <c r="B984" s="66" t="s">
        <v>8607</v>
      </c>
      <c r="C984" s="65">
        <v>980</v>
      </c>
      <c r="D984" s="65" t="s">
        <v>302</v>
      </c>
      <c r="E984" s="59" t="s">
        <v>2</v>
      </c>
      <c r="F984" s="65"/>
      <c r="G984" s="65"/>
      <c r="H984" s="66" t="s">
        <v>1514</v>
      </c>
      <c r="I984" s="65" t="s">
        <v>6</v>
      </c>
      <c r="J984" s="65"/>
      <c r="K984" s="65" t="s">
        <v>64</v>
      </c>
      <c r="L984" s="59" t="s">
        <v>8</v>
      </c>
      <c r="M984" s="59" t="s">
        <v>6375</v>
      </c>
      <c r="N984" s="66" t="s">
        <v>8608</v>
      </c>
      <c r="O984" s="65"/>
    </row>
    <row r="985" spans="1:15" ht="15" x14ac:dyDescent="0.2">
      <c r="A985" s="65"/>
      <c r="B985" s="65"/>
      <c r="C985" s="65">
        <v>981</v>
      </c>
      <c r="D985" s="65" t="s">
        <v>8609</v>
      </c>
      <c r="E985" s="59" t="s">
        <v>12</v>
      </c>
      <c r="F985" s="65"/>
      <c r="G985" s="65"/>
      <c r="H985" s="66" t="s">
        <v>7301</v>
      </c>
      <c r="I985" s="65" t="s">
        <v>6</v>
      </c>
      <c r="J985" s="65"/>
      <c r="K985" s="65"/>
      <c r="L985" s="59" t="s">
        <v>8</v>
      </c>
      <c r="M985" s="59" t="s">
        <v>6375</v>
      </c>
      <c r="N985" s="66" t="s">
        <v>8610</v>
      </c>
      <c r="O985" s="65"/>
    </row>
    <row r="986" spans="1:15" ht="15" x14ac:dyDescent="0.2">
      <c r="A986" s="65"/>
      <c r="B986" s="65"/>
      <c r="C986" s="65">
        <v>982</v>
      </c>
      <c r="D986" s="65" t="s">
        <v>8611</v>
      </c>
      <c r="E986" s="59" t="s">
        <v>2</v>
      </c>
      <c r="F986" s="65"/>
      <c r="G986" s="65"/>
      <c r="H986" s="66" t="s">
        <v>8612</v>
      </c>
      <c r="I986" s="65" t="s">
        <v>6</v>
      </c>
      <c r="J986" s="65"/>
      <c r="K986" s="65"/>
      <c r="L986" s="59" t="s">
        <v>8</v>
      </c>
      <c r="M986" s="59" t="s">
        <v>6375</v>
      </c>
      <c r="N986" s="66" t="s">
        <v>8613</v>
      </c>
      <c r="O986" s="65"/>
    </row>
    <row r="987" spans="1:15" ht="15" x14ac:dyDescent="0.2">
      <c r="A987" s="65"/>
      <c r="B987" s="65"/>
      <c r="C987" s="65">
        <v>983</v>
      </c>
      <c r="D987" s="65" t="s">
        <v>8614</v>
      </c>
      <c r="E987" s="59" t="s">
        <v>2</v>
      </c>
      <c r="F987" s="65"/>
      <c r="G987" s="65"/>
      <c r="H987" s="66" t="s">
        <v>8615</v>
      </c>
      <c r="I987" s="65" t="s">
        <v>6</v>
      </c>
      <c r="J987" s="65"/>
      <c r="K987" s="65"/>
      <c r="L987" s="59" t="s">
        <v>8</v>
      </c>
      <c r="M987" s="59" t="s">
        <v>6375</v>
      </c>
      <c r="N987" s="66"/>
      <c r="O987" s="65" t="s">
        <v>4370</v>
      </c>
    </row>
    <row r="988" spans="1:15" ht="15" x14ac:dyDescent="0.2">
      <c r="A988" s="65">
        <v>282</v>
      </c>
      <c r="B988" s="66" t="s">
        <v>8616</v>
      </c>
      <c r="C988" s="65">
        <v>984</v>
      </c>
      <c r="D988" s="65" t="s">
        <v>8617</v>
      </c>
      <c r="E988" s="59" t="s">
        <v>2</v>
      </c>
      <c r="F988" s="65"/>
      <c r="G988" s="65"/>
      <c r="H988" s="66" t="s">
        <v>3084</v>
      </c>
      <c r="I988" s="65" t="s">
        <v>6</v>
      </c>
      <c r="J988" s="65"/>
      <c r="K988" s="65" t="s">
        <v>64</v>
      </c>
      <c r="L988" s="59" t="s">
        <v>8</v>
      </c>
      <c r="M988" s="59" t="s">
        <v>6375</v>
      </c>
      <c r="N988" s="66" t="s">
        <v>8618</v>
      </c>
      <c r="O988" s="65"/>
    </row>
    <row r="989" spans="1:15" ht="15" x14ac:dyDescent="0.2">
      <c r="A989" s="65"/>
      <c r="B989" s="65"/>
      <c r="C989" s="65">
        <v>985</v>
      </c>
      <c r="D989" s="65" t="s">
        <v>4286</v>
      </c>
      <c r="E989" s="59" t="s">
        <v>12</v>
      </c>
      <c r="F989" s="65"/>
      <c r="G989" s="65"/>
      <c r="H989" s="66" t="s">
        <v>1412</v>
      </c>
      <c r="I989" s="65" t="s">
        <v>6</v>
      </c>
      <c r="J989" s="65"/>
      <c r="K989" s="65" t="s">
        <v>14</v>
      </c>
      <c r="L989" s="59" t="s">
        <v>8</v>
      </c>
      <c r="M989" s="59" t="s">
        <v>6375</v>
      </c>
      <c r="N989" s="66" t="s">
        <v>8619</v>
      </c>
      <c r="O989" s="65"/>
    </row>
    <row r="990" spans="1:15" ht="15" x14ac:dyDescent="0.2">
      <c r="A990" s="65"/>
      <c r="B990" s="65"/>
      <c r="C990" s="65">
        <v>986</v>
      </c>
      <c r="D990" s="65" t="s">
        <v>8620</v>
      </c>
      <c r="E990" s="59" t="s">
        <v>12</v>
      </c>
      <c r="F990" s="65"/>
      <c r="G990" s="65"/>
      <c r="H990" s="66" t="s">
        <v>8621</v>
      </c>
      <c r="I990" s="65" t="s">
        <v>6</v>
      </c>
      <c r="J990" s="65"/>
      <c r="K990" s="65"/>
      <c r="L990" s="59" t="s">
        <v>8</v>
      </c>
      <c r="M990" s="59" t="s">
        <v>6375</v>
      </c>
      <c r="N990" s="66" t="s">
        <v>8622</v>
      </c>
      <c r="O990" s="65"/>
    </row>
    <row r="991" spans="1:15" ht="15" x14ac:dyDescent="0.2">
      <c r="A991" s="65"/>
      <c r="B991" s="65"/>
      <c r="C991" s="65">
        <v>987</v>
      </c>
      <c r="D991" s="65" t="s">
        <v>8623</v>
      </c>
      <c r="E991" s="59" t="s">
        <v>12</v>
      </c>
      <c r="F991" s="65"/>
      <c r="G991" s="65"/>
      <c r="H991" s="66" t="s">
        <v>8624</v>
      </c>
      <c r="I991" s="65" t="s">
        <v>6</v>
      </c>
      <c r="J991" s="65"/>
      <c r="K991" s="65"/>
      <c r="L991" s="59" t="s">
        <v>8</v>
      </c>
      <c r="M991" s="59" t="s">
        <v>6375</v>
      </c>
      <c r="N991" s="66" t="s">
        <v>8625</v>
      </c>
      <c r="O991" s="65"/>
    </row>
    <row r="992" spans="1:15" ht="15" x14ac:dyDescent="0.2">
      <c r="A992" s="65"/>
      <c r="B992" s="65"/>
      <c r="C992" s="65">
        <v>988</v>
      </c>
      <c r="D992" s="65" t="s">
        <v>8626</v>
      </c>
      <c r="E992" s="59" t="s">
        <v>12</v>
      </c>
      <c r="F992" s="65"/>
      <c r="G992" s="65"/>
      <c r="H992" s="66" t="s">
        <v>8627</v>
      </c>
      <c r="I992" s="65" t="s">
        <v>6</v>
      </c>
      <c r="J992" s="65"/>
      <c r="K992" s="65"/>
      <c r="L992" s="59" t="s">
        <v>8</v>
      </c>
      <c r="M992" s="59" t="s">
        <v>6375</v>
      </c>
      <c r="N992" s="65"/>
      <c r="O992" s="65" t="s">
        <v>4370</v>
      </c>
    </row>
    <row r="993" spans="1:15" ht="15" x14ac:dyDescent="0.2">
      <c r="A993" s="65">
        <v>283</v>
      </c>
      <c r="B993" s="66" t="s">
        <v>6397</v>
      </c>
      <c r="C993" s="65">
        <v>989</v>
      </c>
      <c r="D993" s="65" t="s">
        <v>2436</v>
      </c>
      <c r="E993" s="59" t="s">
        <v>2</v>
      </c>
      <c r="F993" s="65"/>
      <c r="G993" s="65"/>
      <c r="H993" s="66" t="s">
        <v>8628</v>
      </c>
      <c r="I993" s="65" t="s">
        <v>6</v>
      </c>
      <c r="J993" s="65"/>
      <c r="K993" s="65" t="s">
        <v>64</v>
      </c>
      <c r="L993" s="59" t="s">
        <v>8</v>
      </c>
      <c r="M993" s="59" t="s">
        <v>6375</v>
      </c>
      <c r="N993" s="66" t="s">
        <v>8629</v>
      </c>
      <c r="O993" s="65"/>
    </row>
    <row r="994" spans="1:15" ht="15" x14ac:dyDescent="0.2">
      <c r="A994" s="65"/>
      <c r="B994" s="65"/>
      <c r="C994" s="65">
        <v>990</v>
      </c>
      <c r="D994" s="65" t="s">
        <v>799</v>
      </c>
      <c r="E994" s="59" t="s">
        <v>12</v>
      </c>
      <c r="F994" s="65"/>
      <c r="G994" s="65"/>
      <c r="H994" s="66" t="s">
        <v>6401</v>
      </c>
      <c r="I994" s="65" t="s">
        <v>6</v>
      </c>
      <c r="J994" s="65"/>
      <c r="K994" s="65"/>
      <c r="L994" s="59" t="s">
        <v>8</v>
      </c>
      <c r="M994" s="59" t="s">
        <v>6375</v>
      </c>
      <c r="N994" s="66" t="s">
        <v>6402</v>
      </c>
      <c r="O994" s="65"/>
    </row>
    <row r="995" spans="1:15" ht="15" x14ac:dyDescent="0.2">
      <c r="A995" s="65"/>
      <c r="B995" s="65"/>
      <c r="C995" s="65">
        <v>991</v>
      </c>
      <c r="D995" s="65" t="s">
        <v>8630</v>
      </c>
      <c r="E995" s="59" t="s">
        <v>2</v>
      </c>
      <c r="F995" s="65"/>
      <c r="G995" s="65"/>
      <c r="H995" s="66" t="s">
        <v>6404</v>
      </c>
      <c r="I995" s="65" t="s">
        <v>6</v>
      </c>
      <c r="J995" s="65"/>
      <c r="K995" s="65"/>
      <c r="L995" s="59" t="s">
        <v>8</v>
      </c>
      <c r="M995" s="59" t="s">
        <v>6375</v>
      </c>
      <c r="N995" s="66" t="s">
        <v>6405</v>
      </c>
      <c r="O995" s="65"/>
    </row>
    <row r="996" spans="1:15" ht="15" x14ac:dyDescent="0.2">
      <c r="A996" s="65">
        <v>284</v>
      </c>
      <c r="B996" s="66" t="s">
        <v>8631</v>
      </c>
      <c r="C996" s="65">
        <v>992</v>
      </c>
      <c r="D996" s="65" t="s">
        <v>6541</v>
      </c>
      <c r="E996" s="59" t="s">
        <v>2</v>
      </c>
      <c r="F996" s="65"/>
      <c r="G996" s="65"/>
      <c r="H996" s="66" t="s">
        <v>8632</v>
      </c>
      <c r="I996" s="65" t="s">
        <v>6</v>
      </c>
      <c r="J996" s="65"/>
      <c r="K996" s="65"/>
      <c r="L996" s="59" t="s">
        <v>8</v>
      </c>
      <c r="M996" s="59" t="s">
        <v>6375</v>
      </c>
      <c r="N996" s="66" t="s">
        <v>8633</v>
      </c>
      <c r="O996" s="65"/>
    </row>
    <row r="997" spans="1:15" ht="15" x14ac:dyDescent="0.2">
      <c r="A997" s="65"/>
      <c r="B997" s="65"/>
      <c r="C997" s="65">
        <v>993</v>
      </c>
      <c r="D997" s="65" t="s">
        <v>3439</v>
      </c>
      <c r="E997" s="59" t="s">
        <v>12</v>
      </c>
      <c r="F997" s="65"/>
      <c r="G997" s="65"/>
      <c r="H997" s="66" t="s">
        <v>8634</v>
      </c>
      <c r="I997" s="65" t="s">
        <v>6</v>
      </c>
      <c r="J997" s="65"/>
      <c r="K997" s="65"/>
      <c r="L997" s="59" t="s">
        <v>8</v>
      </c>
      <c r="M997" s="59" t="s">
        <v>6375</v>
      </c>
      <c r="N997" s="66" t="s">
        <v>8635</v>
      </c>
      <c r="O997" s="65"/>
    </row>
    <row r="998" spans="1:15" ht="15" x14ac:dyDescent="0.2">
      <c r="A998" s="65"/>
      <c r="B998" s="65"/>
      <c r="C998" s="65">
        <v>994</v>
      </c>
      <c r="D998" s="65" t="s">
        <v>7817</v>
      </c>
      <c r="E998" s="59" t="s">
        <v>2</v>
      </c>
      <c r="F998" s="65"/>
      <c r="G998" s="65"/>
      <c r="H998" s="66" t="s">
        <v>8636</v>
      </c>
      <c r="I998" s="65" t="s">
        <v>6</v>
      </c>
      <c r="J998" s="65"/>
      <c r="K998" s="65"/>
      <c r="L998" s="59" t="s">
        <v>8</v>
      </c>
      <c r="M998" s="59" t="s">
        <v>6375</v>
      </c>
      <c r="N998" s="66" t="s">
        <v>8637</v>
      </c>
      <c r="O998" s="65"/>
    </row>
    <row r="999" spans="1:15" ht="15" x14ac:dyDescent="0.2">
      <c r="A999" s="65"/>
      <c r="B999" s="65"/>
      <c r="C999" s="65">
        <v>995</v>
      </c>
      <c r="D999" s="65" t="s">
        <v>4072</v>
      </c>
      <c r="E999" s="59" t="s">
        <v>12</v>
      </c>
      <c r="F999" s="65"/>
      <c r="G999" s="65"/>
      <c r="H999" s="66" t="s">
        <v>8638</v>
      </c>
      <c r="I999" s="65" t="s">
        <v>6</v>
      </c>
      <c r="J999" s="65"/>
      <c r="K999" s="65"/>
      <c r="L999" s="59" t="s">
        <v>8</v>
      </c>
      <c r="M999" s="59" t="s">
        <v>6375</v>
      </c>
      <c r="N999" s="66" t="s">
        <v>8639</v>
      </c>
      <c r="O999" s="65"/>
    </row>
    <row r="1000" spans="1:15" ht="15" x14ac:dyDescent="0.2">
      <c r="A1000" s="65">
        <v>285</v>
      </c>
      <c r="B1000" s="65"/>
      <c r="C1000" s="65">
        <v>996</v>
      </c>
      <c r="D1000" s="65" t="s">
        <v>4554</v>
      </c>
      <c r="E1000" s="59" t="s">
        <v>2</v>
      </c>
      <c r="F1000" s="65"/>
      <c r="G1000" s="65"/>
      <c r="H1000" s="66" t="s">
        <v>8640</v>
      </c>
      <c r="I1000" s="65" t="s">
        <v>6</v>
      </c>
      <c r="J1000" s="65"/>
      <c r="K1000" s="65"/>
      <c r="L1000" s="59" t="s">
        <v>8</v>
      </c>
      <c r="M1000" s="59" t="s">
        <v>6375</v>
      </c>
      <c r="N1000" s="65"/>
      <c r="O1000" s="65" t="s">
        <v>8389</v>
      </c>
    </row>
    <row r="1001" spans="1:15" ht="15" x14ac:dyDescent="0.2">
      <c r="A1001" s="65">
        <v>286</v>
      </c>
      <c r="B1001" s="66" t="s">
        <v>8641</v>
      </c>
      <c r="C1001" s="65">
        <v>997</v>
      </c>
      <c r="D1001" s="65" t="s">
        <v>8642</v>
      </c>
      <c r="E1001" s="59" t="s">
        <v>2</v>
      </c>
      <c r="F1001" s="65"/>
      <c r="G1001" s="65"/>
      <c r="H1001" s="66" t="s">
        <v>1631</v>
      </c>
      <c r="I1001" s="65" t="s">
        <v>6</v>
      </c>
      <c r="J1001" s="65"/>
      <c r="K1001" s="65"/>
      <c r="L1001" s="59" t="s">
        <v>8</v>
      </c>
      <c r="M1001" s="59" t="s">
        <v>6375</v>
      </c>
      <c r="N1001" s="66" t="s">
        <v>8643</v>
      </c>
      <c r="O1001" s="65"/>
    </row>
    <row r="1002" spans="1:15" ht="15" x14ac:dyDescent="0.2">
      <c r="A1002" s="65"/>
      <c r="B1002" s="65"/>
      <c r="C1002" s="65">
        <v>998</v>
      </c>
      <c r="D1002" s="65" t="s">
        <v>8644</v>
      </c>
      <c r="E1002" s="59" t="s">
        <v>12</v>
      </c>
      <c r="F1002" s="65"/>
      <c r="G1002" s="65"/>
      <c r="H1002" s="66" t="s">
        <v>8645</v>
      </c>
      <c r="I1002" s="65" t="s">
        <v>6</v>
      </c>
      <c r="J1002" s="65"/>
      <c r="K1002" s="65"/>
      <c r="L1002" s="59" t="s">
        <v>8</v>
      </c>
      <c r="M1002" s="59" t="s">
        <v>6375</v>
      </c>
      <c r="N1002" s="66" t="s">
        <v>8646</v>
      </c>
      <c r="O1002" s="65"/>
    </row>
    <row r="1003" spans="1:15" ht="15" x14ac:dyDescent="0.2">
      <c r="A1003" s="65"/>
      <c r="B1003" s="65"/>
      <c r="C1003" s="65">
        <v>999</v>
      </c>
      <c r="D1003" s="65" t="s">
        <v>8647</v>
      </c>
      <c r="E1003" s="59" t="s">
        <v>12</v>
      </c>
      <c r="F1003" s="65"/>
      <c r="G1003" s="65"/>
      <c r="H1003" s="66" t="s">
        <v>8648</v>
      </c>
      <c r="I1003" s="65" t="s">
        <v>6</v>
      </c>
      <c r="J1003" s="65"/>
      <c r="K1003" s="65"/>
      <c r="L1003" s="59" t="s">
        <v>8</v>
      </c>
      <c r="M1003" s="59" t="s">
        <v>6375</v>
      </c>
      <c r="N1003" s="66" t="s">
        <v>8649</v>
      </c>
      <c r="O1003" s="65"/>
    </row>
    <row r="1004" spans="1:15" ht="15" x14ac:dyDescent="0.2">
      <c r="A1004" s="65">
        <v>287</v>
      </c>
      <c r="B1004" s="66" t="s">
        <v>8650</v>
      </c>
      <c r="C1004" s="65">
        <v>1000</v>
      </c>
      <c r="D1004" s="65" t="s">
        <v>8651</v>
      </c>
      <c r="E1004" s="59" t="s">
        <v>2</v>
      </c>
      <c r="F1004" s="65"/>
      <c r="G1004" s="65"/>
      <c r="H1004" s="66" t="s">
        <v>8652</v>
      </c>
      <c r="I1004" s="65" t="s">
        <v>6</v>
      </c>
      <c r="J1004" s="65"/>
      <c r="K1004" s="65" t="s">
        <v>64</v>
      </c>
      <c r="L1004" s="59" t="s">
        <v>8</v>
      </c>
      <c r="M1004" s="59" t="s">
        <v>6375</v>
      </c>
      <c r="N1004" s="66" t="s">
        <v>8653</v>
      </c>
      <c r="O1004" s="65"/>
    </row>
    <row r="1005" spans="1:15" ht="15" x14ac:dyDescent="0.2">
      <c r="A1005" s="65"/>
      <c r="B1005" s="65"/>
      <c r="C1005" s="65">
        <v>1001</v>
      </c>
      <c r="D1005" s="65" t="s">
        <v>2859</v>
      </c>
      <c r="E1005" s="59" t="s">
        <v>12</v>
      </c>
      <c r="F1005" s="65"/>
      <c r="G1005" s="65"/>
      <c r="H1005" s="66" t="s">
        <v>8654</v>
      </c>
      <c r="I1005" s="65" t="s">
        <v>6</v>
      </c>
      <c r="J1005" s="65"/>
      <c r="K1005" s="65"/>
      <c r="L1005" s="59" t="s">
        <v>8</v>
      </c>
      <c r="M1005" s="59" t="s">
        <v>6375</v>
      </c>
      <c r="N1005" s="66" t="s">
        <v>8655</v>
      </c>
      <c r="O1005" s="65"/>
    </row>
    <row r="1006" spans="1:15" ht="15" x14ac:dyDescent="0.2">
      <c r="A1006" s="65"/>
      <c r="B1006" s="65"/>
      <c r="C1006" s="65">
        <v>1002</v>
      </c>
      <c r="D1006" s="65" t="s">
        <v>8513</v>
      </c>
      <c r="E1006" s="59" t="s">
        <v>12</v>
      </c>
      <c r="F1006" s="65"/>
      <c r="G1006" s="65"/>
      <c r="H1006" s="66" t="s">
        <v>8656</v>
      </c>
      <c r="I1006" s="65" t="s">
        <v>6</v>
      </c>
      <c r="J1006" s="65"/>
      <c r="K1006" s="65"/>
      <c r="L1006" s="59" t="s">
        <v>8</v>
      </c>
      <c r="M1006" s="59" t="s">
        <v>6375</v>
      </c>
      <c r="N1006" s="66" t="s">
        <v>8649</v>
      </c>
      <c r="O1006" s="65"/>
    </row>
    <row r="1007" spans="1:15" ht="15" x14ac:dyDescent="0.2">
      <c r="A1007" s="65">
        <v>288</v>
      </c>
      <c r="B1007" s="65"/>
      <c r="C1007" s="65">
        <v>1003</v>
      </c>
      <c r="D1007" s="65" t="s">
        <v>1454</v>
      </c>
      <c r="E1007" s="59" t="s">
        <v>2</v>
      </c>
      <c r="F1007" s="65"/>
      <c r="G1007" s="65"/>
      <c r="H1007" s="66" t="s">
        <v>1592</v>
      </c>
      <c r="I1007" s="65" t="s">
        <v>6</v>
      </c>
      <c r="J1007" s="65"/>
      <c r="K1007" s="65" t="s">
        <v>64</v>
      </c>
      <c r="L1007" s="59" t="s">
        <v>8</v>
      </c>
      <c r="M1007" s="59" t="s">
        <v>6375</v>
      </c>
      <c r="N1007" s="65"/>
      <c r="O1007" s="138" t="s">
        <v>3291</v>
      </c>
    </row>
    <row r="1008" spans="1:15" ht="15" x14ac:dyDescent="0.2">
      <c r="A1008" s="65"/>
      <c r="B1008" s="65"/>
      <c r="C1008" s="65">
        <v>1004</v>
      </c>
      <c r="D1008" s="65" t="s">
        <v>8657</v>
      </c>
      <c r="E1008" s="59" t="s">
        <v>12</v>
      </c>
      <c r="F1008" s="65"/>
      <c r="G1008" s="65"/>
      <c r="H1008" s="66" t="s">
        <v>8658</v>
      </c>
      <c r="I1008" s="65" t="s">
        <v>6</v>
      </c>
      <c r="J1008" s="65"/>
      <c r="K1008" s="65"/>
      <c r="L1008" s="59" t="s">
        <v>8</v>
      </c>
      <c r="M1008" s="59" t="s">
        <v>6375</v>
      </c>
      <c r="N1008" s="65"/>
      <c r="O1008" s="140"/>
    </row>
    <row r="1009" spans="1:15" ht="15" x14ac:dyDescent="0.2">
      <c r="A1009" s="65">
        <v>289</v>
      </c>
      <c r="B1009" s="66" t="s">
        <v>8659</v>
      </c>
      <c r="C1009" s="65">
        <v>1005</v>
      </c>
      <c r="D1009" s="65" t="s">
        <v>4890</v>
      </c>
      <c r="E1009" s="59" t="s">
        <v>2</v>
      </c>
      <c r="F1009" s="65"/>
      <c r="G1009" s="65"/>
      <c r="H1009" s="66" t="s">
        <v>8660</v>
      </c>
      <c r="I1009" s="65" t="s">
        <v>6</v>
      </c>
      <c r="J1009" s="65"/>
      <c r="K1009" s="65" t="s">
        <v>64</v>
      </c>
      <c r="L1009" s="59" t="s">
        <v>8</v>
      </c>
      <c r="M1009" s="59" t="s">
        <v>6375</v>
      </c>
      <c r="N1009" s="66" t="s">
        <v>8661</v>
      </c>
      <c r="O1009" s="65"/>
    </row>
    <row r="1010" spans="1:15" ht="15" x14ac:dyDescent="0.2">
      <c r="A1010" s="65"/>
      <c r="B1010" s="65"/>
      <c r="C1010" s="65">
        <v>1006</v>
      </c>
      <c r="D1010" s="65" t="s">
        <v>8662</v>
      </c>
      <c r="E1010" s="59" t="s">
        <v>12</v>
      </c>
      <c r="F1010" s="65"/>
      <c r="G1010" s="65"/>
      <c r="H1010" s="66" t="s">
        <v>8663</v>
      </c>
      <c r="I1010" s="65" t="s">
        <v>6</v>
      </c>
      <c r="J1010" s="65"/>
      <c r="K1010" s="65"/>
      <c r="L1010" s="59" t="s">
        <v>8</v>
      </c>
      <c r="M1010" s="59" t="s">
        <v>6375</v>
      </c>
      <c r="N1010" s="66" t="s">
        <v>8664</v>
      </c>
      <c r="O1010" s="65"/>
    </row>
    <row r="1011" spans="1:15" ht="15" x14ac:dyDescent="0.2">
      <c r="A1011" s="65"/>
      <c r="B1011" s="65"/>
      <c r="C1011" s="65">
        <v>1007</v>
      </c>
      <c r="D1011" s="65" t="s">
        <v>8665</v>
      </c>
      <c r="E1011" s="59" t="s">
        <v>2</v>
      </c>
      <c r="F1011" s="65"/>
      <c r="G1011" s="65"/>
      <c r="H1011" s="66" t="s">
        <v>8666</v>
      </c>
      <c r="I1011" s="65" t="s">
        <v>6</v>
      </c>
      <c r="J1011" s="65"/>
      <c r="K1011" s="65"/>
      <c r="L1011" s="59" t="s">
        <v>8</v>
      </c>
      <c r="M1011" s="59" t="s">
        <v>6375</v>
      </c>
      <c r="N1011" s="66" t="s">
        <v>8667</v>
      </c>
      <c r="O1011" s="65"/>
    </row>
    <row r="1012" spans="1:15" ht="15" x14ac:dyDescent="0.2">
      <c r="A1012" s="65"/>
      <c r="B1012" s="65"/>
      <c r="C1012" s="65">
        <v>1008</v>
      </c>
      <c r="D1012" s="65" t="s">
        <v>8668</v>
      </c>
      <c r="E1012" s="59" t="s">
        <v>12</v>
      </c>
      <c r="F1012" s="65"/>
      <c r="G1012" s="65"/>
      <c r="H1012" s="66" t="s">
        <v>3928</v>
      </c>
      <c r="I1012" s="65" t="s">
        <v>6</v>
      </c>
      <c r="J1012" s="65"/>
      <c r="K1012" s="65"/>
      <c r="L1012" s="59" t="s">
        <v>8</v>
      </c>
      <c r="M1012" s="59" t="s">
        <v>6375</v>
      </c>
      <c r="N1012" s="66" t="s">
        <v>8669</v>
      </c>
      <c r="O1012" s="65"/>
    </row>
    <row r="1013" spans="1:15" ht="15" x14ac:dyDescent="0.2">
      <c r="A1013" s="65"/>
      <c r="B1013" s="65"/>
      <c r="C1013" s="65">
        <v>1009</v>
      </c>
      <c r="D1013" s="65" t="s">
        <v>8670</v>
      </c>
      <c r="E1013" s="59" t="s">
        <v>12</v>
      </c>
      <c r="F1013" s="65"/>
      <c r="G1013" s="65"/>
      <c r="H1013" s="66" t="s">
        <v>8671</v>
      </c>
      <c r="I1013" s="65" t="s">
        <v>6</v>
      </c>
      <c r="J1013" s="65"/>
      <c r="K1013" s="65"/>
      <c r="L1013" s="59" t="s">
        <v>8</v>
      </c>
      <c r="M1013" s="59" t="s">
        <v>6375</v>
      </c>
      <c r="N1013" s="65"/>
      <c r="O1013" s="65" t="s">
        <v>4370</v>
      </c>
    </row>
    <row r="1014" spans="1:15" ht="15" x14ac:dyDescent="0.2">
      <c r="A1014" s="65"/>
      <c r="B1014" s="65"/>
      <c r="C1014" s="65">
        <v>1010</v>
      </c>
      <c r="D1014" s="65" t="s">
        <v>8672</v>
      </c>
      <c r="E1014" s="59" t="s">
        <v>2</v>
      </c>
      <c r="F1014" s="65"/>
      <c r="G1014" s="65"/>
      <c r="H1014" s="66" t="s">
        <v>2822</v>
      </c>
      <c r="I1014" s="65" t="s">
        <v>6</v>
      </c>
      <c r="J1014" s="65"/>
      <c r="K1014" s="65"/>
      <c r="L1014" s="59" t="s">
        <v>8</v>
      </c>
      <c r="M1014" s="59" t="s">
        <v>6375</v>
      </c>
      <c r="N1014" s="66" t="s">
        <v>8673</v>
      </c>
      <c r="O1014" s="65"/>
    </row>
    <row r="1015" spans="1:15" ht="15" x14ac:dyDescent="0.2">
      <c r="A1015" s="65"/>
      <c r="B1015" s="65"/>
      <c r="C1015" s="65">
        <v>1011</v>
      </c>
      <c r="D1015" s="65" t="s">
        <v>8674</v>
      </c>
      <c r="E1015" s="59" t="s">
        <v>2</v>
      </c>
      <c r="F1015" s="65"/>
      <c r="G1015" s="65"/>
      <c r="H1015" s="65"/>
      <c r="I1015" s="65" t="s">
        <v>6</v>
      </c>
      <c r="J1015" s="65"/>
      <c r="K1015" s="65"/>
      <c r="L1015" s="59" t="s">
        <v>8</v>
      </c>
      <c r="M1015" s="59" t="s">
        <v>6375</v>
      </c>
      <c r="N1015" s="65"/>
      <c r="O1015" s="65" t="s">
        <v>4253</v>
      </c>
    </row>
    <row r="1016" spans="1:15" ht="15" x14ac:dyDescent="0.2">
      <c r="A1016" s="65">
        <v>290</v>
      </c>
      <c r="B1016" s="66" t="s">
        <v>8675</v>
      </c>
      <c r="C1016" s="65">
        <v>1012</v>
      </c>
      <c r="D1016" s="65" t="s">
        <v>8676</v>
      </c>
      <c r="E1016" s="59" t="s">
        <v>12</v>
      </c>
      <c r="F1016" s="65"/>
      <c r="G1016" s="65"/>
      <c r="H1016" s="66" t="s">
        <v>180</v>
      </c>
      <c r="I1016" s="65" t="s">
        <v>6</v>
      </c>
      <c r="J1016" s="65"/>
      <c r="K1016" s="65" t="s">
        <v>14</v>
      </c>
      <c r="L1016" s="59" t="s">
        <v>8</v>
      </c>
      <c r="M1016" s="59" t="s">
        <v>6375</v>
      </c>
      <c r="N1016" s="66" t="s">
        <v>8677</v>
      </c>
      <c r="O1016" s="65"/>
    </row>
    <row r="1017" spans="1:15" ht="15" x14ac:dyDescent="0.2">
      <c r="A1017" s="65"/>
      <c r="B1017" s="65"/>
      <c r="C1017" s="65">
        <v>1013</v>
      </c>
      <c r="D1017" s="65" t="s">
        <v>8678</v>
      </c>
      <c r="E1017" s="59" t="s">
        <v>12</v>
      </c>
      <c r="F1017" s="65"/>
      <c r="G1017" s="65"/>
      <c r="H1017" s="66" t="s">
        <v>8679</v>
      </c>
      <c r="I1017" s="65" t="s">
        <v>6</v>
      </c>
      <c r="J1017" s="65"/>
      <c r="K1017" s="65"/>
      <c r="L1017" s="59" t="s">
        <v>8</v>
      </c>
      <c r="M1017" s="59" t="s">
        <v>6375</v>
      </c>
      <c r="N1017" s="66" t="s">
        <v>8680</v>
      </c>
      <c r="O1017" s="65"/>
    </row>
    <row r="1018" spans="1:15" ht="15" x14ac:dyDescent="0.2">
      <c r="A1018" s="65"/>
      <c r="B1018" s="65"/>
      <c r="C1018" s="65">
        <v>1014</v>
      </c>
      <c r="D1018" s="65" t="s">
        <v>1474</v>
      </c>
      <c r="E1018" s="59" t="s">
        <v>12</v>
      </c>
      <c r="F1018" s="65"/>
      <c r="G1018" s="65"/>
      <c r="H1018" s="66" t="s">
        <v>2074</v>
      </c>
      <c r="I1018" s="65" t="s">
        <v>6</v>
      </c>
      <c r="J1018" s="65"/>
      <c r="K1018" s="65"/>
      <c r="L1018" s="59" t="s">
        <v>8</v>
      </c>
      <c r="M1018" s="59" t="s">
        <v>6375</v>
      </c>
      <c r="N1018" s="66" t="s">
        <v>8681</v>
      </c>
      <c r="O1018" s="65"/>
    </row>
    <row r="1019" spans="1:15" ht="15" x14ac:dyDescent="0.2">
      <c r="A1019" s="65"/>
      <c r="B1019" s="65"/>
      <c r="C1019" s="65">
        <v>1015</v>
      </c>
      <c r="D1019" s="65" t="s">
        <v>8682</v>
      </c>
      <c r="E1019" s="59" t="s">
        <v>12</v>
      </c>
      <c r="F1019" s="65"/>
      <c r="G1019" s="65"/>
      <c r="H1019" s="66" t="s">
        <v>8683</v>
      </c>
      <c r="I1019" s="65" t="s">
        <v>6</v>
      </c>
      <c r="J1019" s="65"/>
      <c r="K1019" s="65"/>
      <c r="L1019" s="59" t="s">
        <v>8</v>
      </c>
      <c r="M1019" s="59" t="s">
        <v>6375</v>
      </c>
      <c r="N1019" s="66" t="s">
        <v>8684</v>
      </c>
      <c r="O1019" s="65"/>
    </row>
    <row r="1020" spans="1:15" ht="15" x14ac:dyDescent="0.2">
      <c r="A1020" s="65"/>
      <c r="B1020" s="65"/>
      <c r="C1020" s="65">
        <v>1016</v>
      </c>
      <c r="D1020" s="65" t="s">
        <v>8685</v>
      </c>
      <c r="E1020" s="59" t="s">
        <v>2</v>
      </c>
      <c r="F1020" s="65"/>
      <c r="G1020" s="65"/>
      <c r="H1020" s="66" t="s">
        <v>8686</v>
      </c>
      <c r="I1020" s="65" t="s">
        <v>6</v>
      </c>
      <c r="J1020" s="65"/>
      <c r="K1020" s="65"/>
      <c r="L1020" s="59" t="s">
        <v>8</v>
      </c>
      <c r="M1020" s="59" t="s">
        <v>6375</v>
      </c>
      <c r="N1020" s="66" t="s">
        <v>8687</v>
      </c>
      <c r="O1020" s="65"/>
    </row>
    <row r="1021" spans="1:15" ht="15" x14ac:dyDescent="0.2">
      <c r="A1021" s="65"/>
      <c r="B1021" s="65"/>
      <c r="C1021" s="65">
        <v>1017</v>
      </c>
      <c r="D1021" s="65" t="s">
        <v>8688</v>
      </c>
      <c r="E1021" s="59" t="s">
        <v>12</v>
      </c>
      <c r="F1021" s="65"/>
      <c r="G1021" s="65"/>
      <c r="H1021" s="66" t="s">
        <v>8689</v>
      </c>
      <c r="I1021" s="65" t="s">
        <v>6</v>
      </c>
      <c r="J1021" s="65"/>
      <c r="K1021" s="65"/>
      <c r="L1021" s="59" t="s">
        <v>8</v>
      </c>
      <c r="M1021" s="59" t="s">
        <v>6375</v>
      </c>
      <c r="N1021" s="66" t="s">
        <v>8690</v>
      </c>
      <c r="O1021" s="65"/>
    </row>
    <row r="1022" spans="1:15" ht="15" x14ac:dyDescent="0.2">
      <c r="A1022" s="65">
        <v>291</v>
      </c>
      <c r="B1022" s="65"/>
      <c r="C1022" s="65">
        <v>1018</v>
      </c>
      <c r="D1022" s="65" t="s">
        <v>1411</v>
      </c>
      <c r="E1022" s="59" t="s">
        <v>12</v>
      </c>
      <c r="F1022" s="65"/>
      <c r="G1022" s="65"/>
      <c r="H1022" s="65"/>
      <c r="I1022" s="65" t="s">
        <v>6</v>
      </c>
      <c r="J1022" s="65"/>
      <c r="K1022" s="65"/>
      <c r="L1022" s="59" t="s">
        <v>8</v>
      </c>
      <c r="M1022" s="59" t="s">
        <v>6375</v>
      </c>
      <c r="N1022" s="66"/>
      <c r="O1022" s="65" t="s">
        <v>4253</v>
      </c>
    </row>
    <row r="1023" spans="1:15" ht="15" x14ac:dyDescent="0.2">
      <c r="A1023" s="65">
        <v>292</v>
      </c>
      <c r="B1023" s="66" t="s">
        <v>8691</v>
      </c>
      <c r="C1023" s="65">
        <v>1019</v>
      </c>
      <c r="D1023" s="65" t="s">
        <v>8692</v>
      </c>
      <c r="E1023" s="59" t="s">
        <v>2</v>
      </c>
      <c r="F1023" s="65"/>
      <c r="G1023" s="65"/>
      <c r="H1023" s="66" t="s">
        <v>8693</v>
      </c>
      <c r="I1023" s="65" t="s">
        <v>6</v>
      </c>
      <c r="J1023" s="65"/>
      <c r="K1023" s="65"/>
      <c r="L1023" s="59" t="s">
        <v>8</v>
      </c>
      <c r="M1023" s="59" t="s">
        <v>6375</v>
      </c>
      <c r="N1023" s="66" t="s">
        <v>8694</v>
      </c>
      <c r="O1023" s="65"/>
    </row>
    <row r="1024" spans="1:15" ht="15" x14ac:dyDescent="0.2">
      <c r="A1024" s="65"/>
      <c r="B1024" s="65"/>
      <c r="C1024" s="65">
        <v>1020</v>
      </c>
      <c r="D1024" s="65" t="s">
        <v>8695</v>
      </c>
      <c r="E1024" s="59" t="s">
        <v>12</v>
      </c>
      <c r="F1024" s="65"/>
      <c r="G1024" s="65"/>
      <c r="H1024" s="66" t="s">
        <v>8696</v>
      </c>
      <c r="I1024" s="65" t="s">
        <v>6</v>
      </c>
      <c r="J1024" s="65"/>
      <c r="K1024" s="65"/>
      <c r="L1024" s="59" t="s">
        <v>8</v>
      </c>
      <c r="M1024" s="59" t="s">
        <v>6375</v>
      </c>
      <c r="N1024" s="66" t="s">
        <v>8697</v>
      </c>
      <c r="O1024" s="65"/>
    </row>
    <row r="1025" spans="1:15" ht="15" x14ac:dyDescent="0.2">
      <c r="A1025" s="65"/>
      <c r="B1025" s="65"/>
      <c r="C1025" s="65">
        <v>1021</v>
      </c>
      <c r="D1025" s="65" t="s">
        <v>3986</v>
      </c>
      <c r="E1025" s="59" t="s">
        <v>2</v>
      </c>
      <c r="F1025" s="65"/>
      <c r="G1025" s="65"/>
      <c r="H1025" s="68" t="s">
        <v>8698</v>
      </c>
      <c r="I1025" s="65" t="s">
        <v>6</v>
      </c>
      <c r="J1025" s="65"/>
      <c r="K1025" s="65"/>
      <c r="L1025" s="59" t="s">
        <v>8</v>
      </c>
      <c r="M1025" s="59" t="s">
        <v>6375</v>
      </c>
      <c r="N1025" s="65"/>
      <c r="O1025" s="65" t="s">
        <v>4370</v>
      </c>
    </row>
    <row r="1026" spans="1:15" ht="15" x14ac:dyDescent="0.2">
      <c r="A1026" s="65">
        <v>293</v>
      </c>
      <c r="B1026" s="65"/>
      <c r="C1026" s="65">
        <v>1022</v>
      </c>
      <c r="D1026" s="65" t="s">
        <v>8699</v>
      </c>
      <c r="E1026" s="59" t="s">
        <v>2</v>
      </c>
      <c r="F1026" s="65"/>
      <c r="G1026" s="65"/>
      <c r="H1026" s="66" t="s">
        <v>509</v>
      </c>
      <c r="I1026" s="65" t="s">
        <v>6</v>
      </c>
      <c r="J1026" s="65"/>
      <c r="K1026" s="65" t="s">
        <v>64</v>
      </c>
      <c r="L1026" s="59" t="s">
        <v>8</v>
      </c>
      <c r="M1026" s="59" t="s">
        <v>6375</v>
      </c>
      <c r="N1026" s="66" t="s">
        <v>8700</v>
      </c>
      <c r="O1026" s="65" t="s">
        <v>226</v>
      </c>
    </row>
    <row r="1027" spans="1:15" ht="15" x14ac:dyDescent="0.2">
      <c r="A1027" s="65"/>
      <c r="B1027" s="65"/>
      <c r="C1027" s="65">
        <v>1023</v>
      </c>
      <c r="D1027" s="65" t="s">
        <v>8059</v>
      </c>
      <c r="E1027" s="59" t="s">
        <v>12</v>
      </c>
      <c r="F1027" s="65"/>
      <c r="G1027" s="65"/>
      <c r="H1027" s="66" t="s">
        <v>8060</v>
      </c>
      <c r="I1027" s="65" t="s">
        <v>6</v>
      </c>
      <c r="J1027" s="65"/>
      <c r="K1027" s="65" t="s">
        <v>14</v>
      </c>
      <c r="L1027" s="59" t="s">
        <v>8</v>
      </c>
      <c r="M1027" s="59" t="s">
        <v>6375</v>
      </c>
      <c r="N1027" s="66" t="s">
        <v>8061</v>
      </c>
      <c r="O1027" s="65"/>
    </row>
    <row r="1028" spans="1:15" ht="15" x14ac:dyDescent="0.2">
      <c r="A1028" s="65"/>
      <c r="B1028" s="65"/>
      <c r="C1028" s="65">
        <v>1024</v>
      </c>
      <c r="D1028" s="65" t="s">
        <v>8701</v>
      </c>
      <c r="E1028" s="59" t="s">
        <v>2</v>
      </c>
      <c r="F1028" s="65"/>
      <c r="G1028" s="65"/>
      <c r="H1028" s="65"/>
      <c r="I1028" s="65" t="s">
        <v>6</v>
      </c>
      <c r="J1028" s="65"/>
      <c r="K1028" s="65"/>
      <c r="L1028" s="59" t="s">
        <v>8</v>
      </c>
      <c r="M1028" s="59" t="s">
        <v>6375</v>
      </c>
      <c r="N1028" s="65"/>
      <c r="O1028" s="138" t="s">
        <v>4253</v>
      </c>
    </row>
    <row r="1029" spans="1:15" ht="15" x14ac:dyDescent="0.2">
      <c r="A1029" s="65"/>
      <c r="B1029" s="65"/>
      <c r="C1029" s="65">
        <v>1025</v>
      </c>
      <c r="D1029" s="65" t="s">
        <v>8702</v>
      </c>
      <c r="E1029" s="59" t="s">
        <v>12</v>
      </c>
      <c r="F1029" s="65"/>
      <c r="G1029" s="65"/>
      <c r="H1029" s="65"/>
      <c r="I1029" s="65" t="s">
        <v>6</v>
      </c>
      <c r="J1029" s="65"/>
      <c r="K1029" s="65"/>
      <c r="L1029" s="59" t="s">
        <v>8</v>
      </c>
      <c r="M1029" s="59" t="s">
        <v>6375</v>
      </c>
      <c r="N1029" s="65"/>
      <c r="O1029" s="139"/>
    </row>
    <row r="1030" spans="1:15" ht="15" x14ac:dyDescent="0.2">
      <c r="A1030" s="65"/>
      <c r="B1030" s="65"/>
      <c r="C1030" s="65">
        <v>1026</v>
      </c>
      <c r="D1030" s="65" t="s">
        <v>3167</v>
      </c>
      <c r="E1030" s="59" t="s">
        <v>12</v>
      </c>
      <c r="F1030" s="65"/>
      <c r="G1030" s="65"/>
      <c r="H1030" s="65"/>
      <c r="I1030" s="65" t="s">
        <v>6</v>
      </c>
      <c r="J1030" s="65"/>
      <c r="K1030" s="65"/>
      <c r="L1030" s="59" t="s">
        <v>8</v>
      </c>
      <c r="M1030" s="59" t="s">
        <v>6375</v>
      </c>
      <c r="N1030" s="65"/>
      <c r="O1030" s="140"/>
    </row>
    <row r="1031" spans="1:15" ht="15" x14ac:dyDescent="0.2">
      <c r="A1031" s="65">
        <v>294</v>
      </c>
      <c r="B1031" s="66" t="s">
        <v>8703</v>
      </c>
      <c r="C1031" s="65">
        <v>1027</v>
      </c>
      <c r="D1031" s="65" t="s">
        <v>8704</v>
      </c>
      <c r="E1031" s="59" t="s">
        <v>2</v>
      </c>
      <c r="F1031" s="65"/>
      <c r="G1031" s="65"/>
      <c r="H1031" s="66" t="s">
        <v>3369</v>
      </c>
      <c r="I1031" s="65" t="s">
        <v>6</v>
      </c>
      <c r="J1031" s="65"/>
      <c r="K1031" s="65" t="s">
        <v>64</v>
      </c>
      <c r="L1031" s="59" t="s">
        <v>8</v>
      </c>
      <c r="M1031" s="59" t="s">
        <v>6375</v>
      </c>
      <c r="N1031" s="66" t="s">
        <v>7992</v>
      </c>
      <c r="O1031" s="65"/>
    </row>
    <row r="1032" spans="1:15" ht="15" x14ac:dyDescent="0.2">
      <c r="A1032" s="65"/>
      <c r="B1032" s="65"/>
      <c r="C1032" s="65">
        <v>1028</v>
      </c>
      <c r="D1032" s="65" t="s">
        <v>5256</v>
      </c>
      <c r="E1032" s="59" t="s">
        <v>12</v>
      </c>
      <c r="F1032" s="65"/>
      <c r="G1032" s="65"/>
      <c r="H1032" s="66" t="s">
        <v>180</v>
      </c>
      <c r="I1032" s="65" t="s">
        <v>6</v>
      </c>
      <c r="J1032" s="65"/>
      <c r="K1032" s="65" t="s">
        <v>14</v>
      </c>
      <c r="L1032" s="59" t="s">
        <v>8</v>
      </c>
      <c r="M1032" s="59" t="s">
        <v>6375</v>
      </c>
      <c r="N1032" s="66" t="s">
        <v>8705</v>
      </c>
      <c r="O1032" s="65"/>
    </row>
    <row r="1033" spans="1:15" ht="15" x14ac:dyDescent="0.2">
      <c r="A1033" s="65"/>
      <c r="B1033" s="66"/>
      <c r="C1033" s="65">
        <v>1029</v>
      </c>
      <c r="D1033" s="65" t="s">
        <v>8706</v>
      </c>
      <c r="E1033" s="59" t="s">
        <v>12</v>
      </c>
      <c r="F1033" s="65"/>
      <c r="G1033" s="65"/>
      <c r="H1033" s="66" t="s">
        <v>8707</v>
      </c>
      <c r="I1033" s="65" t="s">
        <v>6</v>
      </c>
      <c r="J1033" s="65"/>
      <c r="K1033" s="65"/>
      <c r="L1033" s="59" t="s">
        <v>8</v>
      </c>
      <c r="M1033" s="59" t="s">
        <v>6375</v>
      </c>
      <c r="N1033" s="66" t="s">
        <v>8708</v>
      </c>
      <c r="O1033" s="65"/>
    </row>
    <row r="1034" spans="1:15" ht="15" x14ac:dyDescent="0.2">
      <c r="A1034" s="65"/>
      <c r="B1034" s="65"/>
      <c r="C1034" s="65">
        <v>1030</v>
      </c>
      <c r="D1034" s="65" t="s">
        <v>8709</v>
      </c>
      <c r="E1034" s="59" t="s">
        <v>2</v>
      </c>
      <c r="F1034" s="65"/>
      <c r="G1034" s="65"/>
      <c r="H1034" s="66" t="s">
        <v>8710</v>
      </c>
      <c r="I1034" s="65" t="s">
        <v>6</v>
      </c>
      <c r="J1034" s="65"/>
      <c r="K1034" s="65"/>
      <c r="L1034" s="59" t="s">
        <v>8</v>
      </c>
      <c r="M1034" s="59" t="s">
        <v>6375</v>
      </c>
      <c r="N1034" s="66" t="s">
        <v>8711</v>
      </c>
      <c r="O1034" s="65"/>
    </row>
    <row r="1035" spans="1:15" ht="15" x14ac:dyDescent="0.2">
      <c r="A1035" s="65">
        <v>295</v>
      </c>
      <c r="B1035" s="66" t="s">
        <v>8712</v>
      </c>
      <c r="C1035" s="65">
        <v>1031</v>
      </c>
      <c r="D1035" s="65" t="s">
        <v>2039</v>
      </c>
      <c r="E1035" s="59" t="s">
        <v>2</v>
      </c>
      <c r="F1035" s="65"/>
      <c r="G1035" s="65"/>
      <c r="H1035" s="66" t="s">
        <v>1437</v>
      </c>
      <c r="I1035" s="65" t="s">
        <v>6</v>
      </c>
      <c r="J1035" s="65"/>
      <c r="K1035" s="65"/>
      <c r="L1035" s="59" t="s">
        <v>8</v>
      </c>
      <c r="M1035" s="59" t="s">
        <v>6375</v>
      </c>
      <c r="N1035" s="66" t="s">
        <v>8713</v>
      </c>
      <c r="O1035" s="65"/>
    </row>
    <row r="1036" spans="1:15" ht="15" x14ac:dyDescent="0.2">
      <c r="A1036" s="65"/>
      <c r="B1036" s="65"/>
      <c r="C1036" s="65">
        <v>1032</v>
      </c>
      <c r="D1036" s="65" t="s">
        <v>1009</v>
      </c>
      <c r="E1036" s="59" t="s">
        <v>12</v>
      </c>
      <c r="F1036" s="65"/>
      <c r="G1036" s="65"/>
      <c r="H1036" s="66" t="s">
        <v>8714</v>
      </c>
      <c r="I1036" s="65" t="s">
        <v>6</v>
      </c>
      <c r="J1036" s="65"/>
      <c r="K1036" s="65"/>
      <c r="L1036" s="59" t="s">
        <v>8</v>
      </c>
      <c r="M1036" s="59" t="s">
        <v>6375</v>
      </c>
      <c r="N1036" s="66" t="s">
        <v>8715</v>
      </c>
      <c r="O1036" s="65"/>
    </row>
    <row r="1037" spans="1:15" ht="15" x14ac:dyDescent="0.2">
      <c r="A1037" s="65">
        <v>296</v>
      </c>
      <c r="B1037" s="66" t="s">
        <v>8716</v>
      </c>
      <c r="C1037" s="65">
        <v>1033</v>
      </c>
      <c r="D1037" s="65" t="s">
        <v>5682</v>
      </c>
      <c r="E1037" s="59" t="s">
        <v>2</v>
      </c>
      <c r="F1037" s="65"/>
      <c r="G1037" s="65"/>
      <c r="H1037" s="66" t="s">
        <v>1031</v>
      </c>
      <c r="I1037" s="65" t="s">
        <v>6</v>
      </c>
      <c r="J1037" s="65"/>
      <c r="K1037" s="65" t="s">
        <v>64</v>
      </c>
      <c r="L1037" s="59" t="s">
        <v>8</v>
      </c>
      <c r="M1037" s="59" t="s">
        <v>6375</v>
      </c>
      <c r="N1037" s="66" t="s">
        <v>8717</v>
      </c>
      <c r="O1037" s="65"/>
    </row>
    <row r="1038" spans="1:15" ht="15" x14ac:dyDescent="0.2">
      <c r="A1038" s="65"/>
      <c r="B1038" s="65"/>
      <c r="C1038" s="65">
        <v>1034</v>
      </c>
      <c r="D1038" s="65" t="s">
        <v>2826</v>
      </c>
      <c r="E1038" s="59" t="s">
        <v>12</v>
      </c>
      <c r="F1038" s="65"/>
      <c r="G1038" s="65"/>
      <c r="H1038" s="66" t="s">
        <v>8718</v>
      </c>
      <c r="I1038" s="65" t="s">
        <v>6</v>
      </c>
      <c r="J1038" s="65"/>
      <c r="K1038" s="65"/>
      <c r="L1038" s="59" t="s">
        <v>8</v>
      </c>
      <c r="M1038" s="59" t="s">
        <v>6375</v>
      </c>
      <c r="N1038" s="66" t="s">
        <v>8719</v>
      </c>
      <c r="O1038" s="65"/>
    </row>
    <row r="1039" spans="1:15" ht="15" x14ac:dyDescent="0.2">
      <c r="A1039" s="65"/>
      <c r="B1039" s="66"/>
      <c r="C1039" s="65">
        <v>1035</v>
      </c>
      <c r="D1039" s="65" t="s">
        <v>8720</v>
      </c>
      <c r="E1039" s="59" t="s">
        <v>2</v>
      </c>
      <c r="F1039" s="65"/>
      <c r="G1039" s="65"/>
      <c r="H1039" s="66" t="s">
        <v>8721</v>
      </c>
      <c r="I1039" s="65" t="s">
        <v>6</v>
      </c>
      <c r="J1039" s="65"/>
      <c r="K1039" s="65"/>
      <c r="L1039" s="59" t="s">
        <v>8</v>
      </c>
      <c r="M1039" s="59" t="s">
        <v>6375</v>
      </c>
      <c r="N1039" s="66" t="s">
        <v>8722</v>
      </c>
      <c r="O1039" s="65"/>
    </row>
    <row r="1040" spans="1:15" ht="15" x14ac:dyDescent="0.2">
      <c r="A1040" s="65"/>
      <c r="B1040" s="65"/>
      <c r="C1040" s="65">
        <v>1036</v>
      </c>
      <c r="D1040" s="65" t="s">
        <v>6910</v>
      </c>
      <c r="E1040" s="59" t="s">
        <v>12</v>
      </c>
      <c r="F1040" s="65"/>
      <c r="G1040" s="65"/>
      <c r="H1040" s="66" t="s">
        <v>8723</v>
      </c>
      <c r="I1040" s="65" t="s">
        <v>6</v>
      </c>
      <c r="J1040" s="65"/>
      <c r="K1040" s="65"/>
      <c r="L1040" s="59" t="s">
        <v>8</v>
      </c>
      <c r="M1040" s="59" t="s">
        <v>6375</v>
      </c>
      <c r="N1040" s="66" t="s">
        <v>8724</v>
      </c>
      <c r="O1040" s="65"/>
    </row>
    <row r="1041" spans="1:15" ht="15" x14ac:dyDescent="0.2">
      <c r="A1041" s="65"/>
      <c r="B1041" s="66"/>
      <c r="C1041" s="65">
        <v>1037</v>
      </c>
      <c r="D1041" s="65" t="s">
        <v>6543</v>
      </c>
      <c r="E1041" s="59" t="s">
        <v>12</v>
      </c>
      <c r="F1041" s="65"/>
      <c r="G1041" s="65"/>
      <c r="H1041" s="66" t="s">
        <v>8725</v>
      </c>
      <c r="I1041" s="65" t="s">
        <v>6</v>
      </c>
      <c r="J1041" s="65"/>
      <c r="K1041" s="65"/>
      <c r="L1041" s="59" t="s">
        <v>8</v>
      </c>
      <c r="M1041" s="59" t="s">
        <v>6375</v>
      </c>
      <c r="N1041" s="66" t="s">
        <v>8726</v>
      </c>
      <c r="O1041" s="65"/>
    </row>
    <row r="1042" spans="1:15" ht="15" x14ac:dyDescent="0.2">
      <c r="A1042" s="65">
        <v>297</v>
      </c>
      <c r="B1042" s="66" t="s">
        <v>8727</v>
      </c>
      <c r="C1042" s="65">
        <v>1038</v>
      </c>
      <c r="D1042" s="65" t="s">
        <v>8728</v>
      </c>
      <c r="E1042" s="59" t="s">
        <v>2</v>
      </c>
      <c r="F1042" s="65"/>
      <c r="G1042" s="65"/>
      <c r="H1042" s="66" t="s">
        <v>254</v>
      </c>
      <c r="I1042" s="65" t="s">
        <v>6</v>
      </c>
      <c r="J1042" s="65"/>
      <c r="K1042" s="65"/>
      <c r="L1042" s="59" t="s">
        <v>8</v>
      </c>
      <c r="M1042" s="59" t="s">
        <v>6375</v>
      </c>
      <c r="N1042" s="66" t="s">
        <v>8729</v>
      </c>
      <c r="O1042" s="65"/>
    </row>
    <row r="1043" spans="1:15" ht="15" x14ac:dyDescent="0.2">
      <c r="A1043" s="65"/>
      <c r="B1043" s="66"/>
      <c r="C1043" s="65">
        <v>1039</v>
      </c>
      <c r="D1043" s="65" t="s">
        <v>4322</v>
      </c>
      <c r="E1043" s="59" t="s">
        <v>12</v>
      </c>
      <c r="F1043" s="65"/>
      <c r="G1043" s="65"/>
      <c r="H1043" s="66" t="s">
        <v>8730</v>
      </c>
      <c r="I1043" s="65" t="s">
        <v>6</v>
      </c>
      <c r="J1043" s="65"/>
      <c r="K1043" s="65"/>
      <c r="L1043" s="59" t="s">
        <v>8</v>
      </c>
      <c r="M1043" s="59" t="s">
        <v>6375</v>
      </c>
      <c r="N1043" s="66" t="s">
        <v>8731</v>
      </c>
      <c r="O1043" s="65"/>
    </row>
    <row r="1044" spans="1:15" ht="15" x14ac:dyDescent="0.2">
      <c r="A1044" s="65"/>
      <c r="B1044" s="65"/>
      <c r="C1044" s="65">
        <v>1040</v>
      </c>
      <c r="D1044" s="65" t="s">
        <v>8732</v>
      </c>
      <c r="E1044" s="59" t="s">
        <v>2</v>
      </c>
      <c r="F1044" s="65"/>
      <c r="G1044" s="65"/>
      <c r="H1044" s="66" t="s">
        <v>8733</v>
      </c>
      <c r="I1044" s="65" t="s">
        <v>6</v>
      </c>
      <c r="J1044" s="65"/>
      <c r="K1044" s="65"/>
      <c r="L1044" s="59" t="s">
        <v>8</v>
      </c>
      <c r="M1044" s="59" t="s">
        <v>6375</v>
      </c>
      <c r="N1044" s="66" t="s">
        <v>8734</v>
      </c>
      <c r="O1044" s="65"/>
    </row>
    <row r="1045" spans="1:15" ht="15" x14ac:dyDescent="0.2">
      <c r="A1045" s="65"/>
      <c r="B1045" s="66"/>
      <c r="C1045" s="65">
        <v>1041</v>
      </c>
      <c r="D1045" s="65" t="s">
        <v>8735</v>
      </c>
      <c r="E1045" s="59" t="s">
        <v>2</v>
      </c>
      <c r="F1045" s="65"/>
      <c r="G1045" s="65"/>
      <c r="H1045" s="66" t="s">
        <v>8736</v>
      </c>
      <c r="I1045" s="65" t="s">
        <v>6</v>
      </c>
      <c r="J1045" s="65"/>
      <c r="K1045" s="65"/>
      <c r="L1045" s="59" t="s">
        <v>8</v>
      </c>
      <c r="M1045" s="59" t="s">
        <v>6375</v>
      </c>
      <c r="N1045" s="66" t="s">
        <v>8737</v>
      </c>
      <c r="O1045" s="65"/>
    </row>
    <row r="1046" spans="1:15" ht="15" x14ac:dyDescent="0.2">
      <c r="A1046" s="65">
        <v>298</v>
      </c>
      <c r="B1046" s="66" t="s">
        <v>8738</v>
      </c>
      <c r="C1046" s="65">
        <v>1042</v>
      </c>
      <c r="D1046" s="65" t="s">
        <v>4692</v>
      </c>
      <c r="E1046" s="59" t="s">
        <v>2</v>
      </c>
      <c r="F1046" s="65"/>
      <c r="G1046" s="65"/>
      <c r="H1046" s="66" t="s">
        <v>37</v>
      </c>
      <c r="I1046" s="65" t="s">
        <v>6</v>
      </c>
      <c r="J1046" s="65"/>
      <c r="K1046" s="65" t="s">
        <v>64</v>
      </c>
      <c r="L1046" s="59" t="s">
        <v>8</v>
      </c>
      <c r="M1046" s="59" t="s">
        <v>6375</v>
      </c>
      <c r="N1046" s="66" t="s">
        <v>8739</v>
      </c>
      <c r="O1046" s="65"/>
    </row>
    <row r="1047" spans="1:15" ht="15" x14ac:dyDescent="0.2">
      <c r="A1047" s="65"/>
      <c r="B1047" s="66"/>
      <c r="C1047" s="65">
        <v>1043</v>
      </c>
      <c r="D1047" s="65" t="s">
        <v>7806</v>
      </c>
      <c r="E1047" s="59" t="s">
        <v>12</v>
      </c>
      <c r="F1047" s="65"/>
      <c r="G1047" s="65"/>
      <c r="H1047" s="66" t="s">
        <v>8740</v>
      </c>
      <c r="I1047" s="65" t="s">
        <v>6</v>
      </c>
      <c r="J1047" s="65"/>
      <c r="K1047" s="65"/>
      <c r="L1047" s="59" t="s">
        <v>8</v>
      </c>
      <c r="M1047" s="59" t="s">
        <v>6375</v>
      </c>
      <c r="N1047" s="66" t="s">
        <v>8741</v>
      </c>
      <c r="O1047" s="65"/>
    </row>
    <row r="1048" spans="1:15" ht="15" x14ac:dyDescent="0.2">
      <c r="A1048" s="65"/>
      <c r="B1048" s="65"/>
      <c r="C1048" s="65">
        <v>1044</v>
      </c>
      <c r="D1048" s="65" t="s">
        <v>8742</v>
      </c>
      <c r="E1048" s="59" t="s">
        <v>12</v>
      </c>
      <c r="F1048" s="65"/>
      <c r="G1048" s="65"/>
      <c r="H1048" s="66" t="s">
        <v>8743</v>
      </c>
      <c r="I1048" s="65" t="s">
        <v>6</v>
      </c>
      <c r="J1048" s="65"/>
      <c r="K1048" s="65"/>
      <c r="L1048" s="59" t="s">
        <v>8</v>
      </c>
      <c r="M1048" s="59" t="s">
        <v>6375</v>
      </c>
      <c r="N1048" s="66" t="s">
        <v>8744</v>
      </c>
      <c r="O1048" s="65"/>
    </row>
    <row r="1049" spans="1:15" ht="15" x14ac:dyDescent="0.2">
      <c r="A1049" s="65"/>
      <c r="B1049" s="66"/>
      <c r="C1049" s="65">
        <v>1045</v>
      </c>
      <c r="D1049" s="65" t="s">
        <v>2590</v>
      </c>
      <c r="E1049" s="59" t="s">
        <v>2</v>
      </c>
      <c r="F1049" s="65"/>
      <c r="G1049" s="65"/>
      <c r="H1049" s="66" t="s">
        <v>8745</v>
      </c>
      <c r="I1049" s="65" t="s">
        <v>6</v>
      </c>
      <c r="J1049" s="65"/>
      <c r="K1049" s="65"/>
      <c r="L1049" s="59" t="s">
        <v>8</v>
      </c>
      <c r="M1049" s="59" t="s">
        <v>6375</v>
      </c>
      <c r="N1049" s="66" t="s">
        <v>8746</v>
      </c>
      <c r="O1049" s="65"/>
    </row>
    <row r="1050" spans="1:15" ht="15" x14ac:dyDescent="0.2">
      <c r="A1050" s="65"/>
      <c r="B1050" s="65"/>
      <c r="C1050" s="65">
        <v>1046</v>
      </c>
      <c r="D1050" s="65" t="s">
        <v>8747</v>
      </c>
      <c r="E1050" s="59" t="s">
        <v>2</v>
      </c>
      <c r="F1050" s="65"/>
      <c r="G1050" s="65"/>
      <c r="H1050" s="66" t="s">
        <v>4787</v>
      </c>
      <c r="I1050" s="65" t="s">
        <v>6</v>
      </c>
      <c r="J1050" s="65"/>
      <c r="K1050" s="65"/>
      <c r="L1050" s="59" t="s">
        <v>8</v>
      </c>
      <c r="M1050" s="59" t="s">
        <v>6375</v>
      </c>
      <c r="N1050" s="66" t="s">
        <v>8748</v>
      </c>
      <c r="O1050" s="65"/>
    </row>
    <row r="1051" spans="1:15" ht="15" x14ac:dyDescent="0.2">
      <c r="A1051" s="65">
        <v>299</v>
      </c>
      <c r="B1051" s="66"/>
      <c r="C1051" s="65">
        <v>1047</v>
      </c>
      <c r="D1051" s="65" t="s">
        <v>1009</v>
      </c>
      <c r="E1051" s="59" t="s">
        <v>2</v>
      </c>
      <c r="F1051" s="65"/>
      <c r="G1051" s="65"/>
      <c r="H1051" s="66" t="s">
        <v>8749</v>
      </c>
      <c r="I1051" s="65" t="s">
        <v>6</v>
      </c>
      <c r="J1051" s="65" t="s">
        <v>2486</v>
      </c>
      <c r="K1051" s="65" t="s">
        <v>548</v>
      </c>
      <c r="L1051" s="59" t="s">
        <v>8</v>
      </c>
      <c r="M1051" s="59" t="s">
        <v>6375</v>
      </c>
      <c r="N1051" s="66" t="s">
        <v>8750</v>
      </c>
      <c r="O1051" s="65" t="s">
        <v>226</v>
      </c>
    </row>
    <row r="1052" spans="1:15" ht="15" x14ac:dyDescent="0.2">
      <c r="A1052" s="65"/>
      <c r="B1052" s="65"/>
      <c r="C1052" s="65">
        <v>1048</v>
      </c>
      <c r="D1052" s="65" t="s">
        <v>8751</v>
      </c>
      <c r="E1052" s="59" t="s">
        <v>12</v>
      </c>
      <c r="F1052" s="65"/>
      <c r="G1052" s="65"/>
      <c r="H1052" s="66" t="s">
        <v>7290</v>
      </c>
      <c r="I1052" s="65" t="s">
        <v>6</v>
      </c>
      <c r="J1052" s="65" t="s">
        <v>2486</v>
      </c>
      <c r="K1052" s="65" t="s">
        <v>8752</v>
      </c>
      <c r="L1052" s="59" t="s">
        <v>8</v>
      </c>
      <c r="M1052" s="59" t="s">
        <v>6375</v>
      </c>
      <c r="N1052" s="66" t="s">
        <v>8753</v>
      </c>
      <c r="O1052" s="65"/>
    </row>
    <row r="1053" spans="1:15" ht="15" x14ac:dyDescent="0.2">
      <c r="A1053" s="65"/>
      <c r="B1053" s="66"/>
      <c r="C1053" s="65">
        <v>1049</v>
      </c>
      <c r="D1053" s="65" t="s">
        <v>8754</v>
      </c>
      <c r="E1053" s="59" t="s">
        <v>12</v>
      </c>
      <c r="F1053" s="65"/>
      <c r="G1053" s="65"/>
      <c r="H1053" s="66" t="s">
        <v>8755</v>
      </c>
      <c r="I1053" s="65" t="s">
        <v>6</v>
      </c>
      <c r="J1053" s="65" t="s">
        <v>2465</v>
      </c>
      <c r="K1053" s="65"/>
      <c r="L1053" s="59" t="s">
        <v>8</v>
      </c>
      <c r="M1053" s="59" t="s">
        <v>6375</v>
      </c>
      <c r="N1053" s="66" t="s">
        <v>8756</v>
      </c>
      <c r="O1053" s="65"/>
    </row>
    <row r="1054" spans="1:15" ht="15" x14ac:dyDescent="0.2">
      <c r="A1054" s="65"/>
      <c r="B1054" s="65"/>
      <c r="C1054" s="65">
        <v>1050</v>
      </c>
      <c r="D1054" s="65" t="s">
        <v>4569</v>
      </c>
      <c r="E1054" s="59" t="s">
        <v>12</v>
      </c>
      <c r="F1054" s="65"/>
      <c r="G1054" s="65"/>
      <c r="H1054" s="66" t="s">
        <v>2107</v>
      </c>
      <c r="I1054" s="65" t="s">
        <v>6</v>
      </c>
      <c r="J1054" s="65"/>
      <c r="K1054" s="65"/>
      <c r="L1054" s="59" t="s">
        <v>8</v>
      </c>
      <c r="M1054" s="59" t="s">
        <v>6375</v>
      </c>
      <c r="N1054" s="66" t="s">
        <v>8757</v>
      </c>
      <c r="O1054" s="65"/>
    </row>
    <row r="1055" spans="1:15" ht="15" x14ac:dyDescent="0.2">
      <c r="A1055" s="65"/>
      <c r="B1055" s="66"/>
      <c r="C1055" s="65">
        <v>1051</v>
      </c>
      <c r="D1055" s="65" t="s">
        <v>8758</v>
      </c>
      <c r="E1055" s="59" t="s">
        <v>2</v>
      </c>
      <c r="F1055" s="65"/>
      <c r="G1055" s="65"/>
      <c r="H1055" s="66" t="s">
        <v>8759</v>
      </c>
      <c r="I1055" s="65" t="s">
        <v>6</v>
      </c>
      <c r="J1055" s="65"/>
      <c r="K1055" s="65"/>
      <c r="L1055" s="59" t="s">
        <v>8</v>
      </c>
      <c r="M1055" s="59" t="s">
        <v>6375</v>
      </c>
      <c r="N1055" s="66" t="s">
        <v>8760</v>
      </c>
      <c r="O1055" s="65"/>
    </row>
    <row r="1056" spans="1:15" ht="15" x14ac:dyDescent="0.2">
      <c r="A1056" s="65">
        <v>300</v>
      </c>
      <c r="B1056" s="66" t="s">
        <v>8761</v>
      </c>
      <c r="C1056" s="65">
        <v>1052</v>
      </c>
      <c r="D1056" s="65" t="s">
        <v>8762</v>
      </c>
      <c r="E1056" s="59" t="s">
        <v>2</v>
      </c>
      <c r="F1056" s="65"/>
      <c r="G1056" s="65"/>
      <c r="H1056" s="66" t="s">
        <v>8763</v>
      </c>
      <c r="I1056" s="65" t="s">
        <v>6</v>
      </c>
      <c r="J1056" s="65"/>
      <c r="K1056" s="65" t="s">
        <v>64</v>
      </c>
      <c r="L1056" s="59" t="s">
        <v>8</v>
      </c>
      <c r="M1056" s="59" t="s">
        <v>6375</v>
      </c>
      <c r="N1056" s="66" t="s">
        <v>8764</v>
      </c>
      <c r="O1056" s="65"/>
    </row>
    <row r="1057" spans="1:15" ht="15" x14ac:dyDescent="0.2">
      <c r="A1057" s="65"/>
      <c r="B1057" s="66"/>
      <c r="C1057" s="65">
        <v>1053</v>
      </c>
      <c r="D1057" s="65" t="s">
        <v>8765</v>
      </c>
      <c r="E1057" s="59" t="s">
        <v>12</v>
      </c>
      <c r="F1057" s="65"/>
      <c r="G1057" s="65"/>
      <c r="H1057" s="66" t="s">
        <v>3897</v>
      </c>
      <c r="I1057" s="65" t="s">
        <v>6</v>
      </c>
      <c r="J1057" s="65"/>
      <c r="K1057" s="65"/>
      <c r="L1057" s="59" t="s">
        <v>8</v>
      </c>
      <c r="M1057" s="59" t="s">
        <v>6375</v>
      </c>
      <c r="N1057" s="66" t="s">
        <v>8766</v>
      </c>
      <c r="O1057" s="65"/>
    </row>
    <row r="1058" spans="1:15" ht="15" x14ac:dyDescent="0.2">
      <c r="A1058" s="65"/>
      <c r="B1058" s="65"/>
      <c r="C1058" s="65">
        <v>1054</v>
      </c>
      <c r="D1058" s="65" t="s">
        <v>5518</v>
      </c>
      <c r="E1058" s="59" t="s">
        <v>12</v>
      </c>
      <c r="F1058" s="65"/>
      <c r="G1058" s="65"/>
      <c r="H1058" s="66" t="s">
        <v>8767</v>
      </c>
      <c r="I1058" s="65" t="s">
        <v>6</v>
      </c>
      <c r="J1058" s="65"/>
      <c r="K1058" s="65"/>
      <c r="L1058" s="59" t="s">
        <v>8</v>
      </c>
      <c r="M1058" s="59" t="s">
        <v>6375</v>
      </c>
      <c r="N1058" s="66" t="s">
        <v>8768</v>
      </c>
      <c r="O1058" s="65"/>
    </row>
    <row r="1059" spans="1:15" ht="15" x14ac:dyDescent="0.2">
      <c r="A1059" s="65">
        <v>301</v>
      </c>
      <c r="B1059" s="66" t="s">
        <v>8769</v>
      </c>
      <c r="C1059" s="65">
        <v>1055</v>
      </c>
      <c r="D1059" s="65" t="s">
        <v>8770</v>
      </c>
      <c r="E1059" s="59" t="s">
        <v>2</v>
      </c>
      <c r="F1059" s="65"/>
      <c r="G1059" s="65"/>
      <c r="H1059" s="66" t="s">
        <v>8763</v>
      </c>
      <c r="I1059" s="65" t="s">
        <v>6</v>
      </c>
      <c r="J1059" s="65"/>
      <c r="K1059" s="65"/>
      <c r="L1059" s="59" t="s">
        <v>8</v>
      </c>
      <c r="M1059" s="59" t="s">
        <v>6375</v>
      </c>
      <c r="N1059" s="66" t="s">
        <v>8771</v>
      </c>
      <c r="O1059" s="65"/>
    </row>
    <row r="1060" spans="1:15" ht="15" x14ac:dyDescent="0.2">
      <c r="A1060" s="65"/>
      <c r="B1060" s="65"/>
      <c r="C1060" s="65">
        <v>1056</v>
      </c>
      <c r="D1060" s="65" t="s">
        <v>8772</v>
      </c>
      <c r="E1060" s="59" t="s">
        <v>12</v>
      </c>
      <c r="F1060" s="65"/>
      <c r="G1060" s="65"/>
      <c r="H1060" s="66" t="s">
        <v>8773</v>
      </c>
      <c r="I1060" s="65" t="s">
        <v>6</v>
      </c>
      <c r="J1060" s="65"/>
      <c r="K1060" s="65"/>
      <c r="L1060" s="59" t="s">
        <v>8</v>
      </c>
      <c r="M1060" s="59" t="s">
        <v>6375</v>
      </c>
      <c r="N1060" s="66" t="s">
        <v>8774</v>
      </c>
      <c r="O1060" s="65"/>
    </row>
    <row r="1061" spans="1:15" ht="15" x14ac:dyDescent="0.2">
      <c r="A1061" s="65"/>
      <c r="B1061" s="66"/>
      <c r="C1061" s="65">
        <v>1057</v>
      </c>
      <c r="D1061" s="65" t="s">
        <v>165</v>
      </c>
      <c r="E1061" s="59" t="s">
        <v>2</v>
      </c>
      <c r="F1061" s="65"/>
      <c r="G1061" s="65"/>
      <c r="H1061" s="66" t="s">
        <v>8775</v>
      </c>
      <c r="I1061" s="65" t="s">
        <v>6</v>
      </c>
      <c r="J1061" s="65"/>
      <c r="K1061" s="65"/>
      <c r="L1061" s="59" t="s">
        <v>8</v>
      </c>
      <c r="M1061" s="59" t="s">
        <v>6375</v>
      </c>
      <c r="N1061" s="66" t="s">
        <v>8776</v>
      </c>
      <c r="O1061" s="65"/>
    </row>
    <row r="1062" spans="1:15" ht="15" x14ac:dyDescent="0.2">
      <c r="A1062" s="65"/>
      <c r="B1062" s="65"/>
      <c r="C1062" s="65">
        <v>1058</v>
      </c>
      <c r="D1062" s="65" t="s">
        <v>8777</v>
      </c>
      <c r="E1062" s="59" t="s">
        <v>12</v>
      </c>
      <c r="F1062" s="65"/>
      <c r="G1062" s="65"/>
      <c r="H1062" s="66" t="s">
        <v>3068</v>
      </c>
      <c r="I1062" s="65" t="s">
        <v>6</v>
      </c>
      <c r="J1062" s="65"/>
      <c r="K1062" s="65"/>
      <c r="L1062" s="59" t="s">
        <v>8</v>
      </c>
      <c r="M1062" s="59" t="s">
        <v>6375</v>
      </c>
      <c r="N1062" s="66" t="s">
        <v>8778</v>
      </c>
      <c r="O1062" s="65"/>
    </row>
    <row r="1063" spans="1:15" ht="15" x14ac:dyDescent="0.2">
      <c r="A1063" s="65">
        <v>302</v>
      </c>
      <c r="B1063" s="66"/>
      <c r="C1063" s="65">
        <v>1059</v>
      </c>
      <c r="D1063" s="65" t="s">
        <v>3266</v>
      </c>
      <c r="E1063" s="59" t="s">
        <v>2</v>
      </c>
      <c r="F1063" s="65"/>
      <c r="G1063" s="65"/>
      <c r="H1063" s="66" t="s">
        <v>2189</v>
      </c>
      <c r="I1063" s="65" t="s">
        <v>6</v>
      </c>
      <c r="J1063" s="65"/>
      <c r="K1063" s="65" t="s">
        <v>64</v>
      </c>
      <c r="L1063" s="59" t="s">
        <v>8</v>
      </c>
      <c r="M1063" s="59" t="s">
        <v>6375</v>
      </c>
      <c r="N1063" s="66" t="s">
        <v>8779</v>
      </c>
      <c r="O1063" s="65" t="s">
        <v>226</v>
      </c>
    </row>
    <row r="1064" spans="1:15" ht="15" x14ac:dyDescent="0.2">
      <c r="A1064" s="65"/>
      <c r="B1064" s="65"/>
      <c r="C1064" s="65">
        <v>1060</v>
      </c>
      <c r="D1064" s="65" t="s">
        <v>8780</v>
      </c>
      <c r="E1064" s="59" t="s">
        <v>12</v>
      </c>
      <c r="F1064" s="65"/>
      <c r="G1064" s="65"/>
      <c r="H1064" s="66" t="s">
        <v>8781</v>
      </c>
      <c r="I1064" s="65" t="s">
        <v>6</v>
      </c>
      <c r="J1064" s="65"/>
      <c r="K1064" s="65"/>
      <c r="L1064" s="59" t="s">
        <v>8</v>
      </c>
      <c r="M1064" s="59" t="s">
        <v>6375</v>
      </c>
      <c r="N1064" s="66" t="s">
        <v>8782</v>
      </c>
      <c r="O1064" s="65"/>
    </row>
    <row r="1065" spans="1:15" ht="15" x14ac:dyDescent="0.2">
      <c r="A1065" s="65">
        <v>303</v>
      </c>
      <c r="B1065" s="66" t="s">
        <v>8783</v>
      </c>
      <c r="C1065" s="65">
        <v>1061</v>
      </c>
      <c r="D1065" s="65" t="s">
        <v>6859</v>
      </c>
      <c r="E1065" s="59" t="s">
        <v>2</v>
      </c>
      <c r="F1065" s="65"/>
      <c r="G1065" s="65"/>
      <c r="H1065" s="66" t="s">
        <v>8763</v>
      </c>
      <c r="I1065" s="65" t="s">
        <v>6</v>
      </c>
      <c r="J1065" s="65"/>
      <c r="K1065" s="65" t="s">
        <v>64</v>
      </c>
      <c r="L1065" s="59" t="s">
        <v>8</v>
      </c>
      <c r="M1065" s="59" t="s">
        <v>6375</v>
      </c>
      <c r="N1065" s="66" t="s">
        <v>8784</v>
      </c>
      <c r="O1065" s="65"/>
    </row>
    <row r="1066" spans="1:15" ht="15" x14ac:dyDescent="0.2">
      <c r="A1066" s="65"/>
      <c r="B1066" s="65"/>
      <c r="C1066" s="65">
        <v>1062</v>
      </c>
      <c r="D1066" s="65" t="s">
        <v>7080</v>
      </c>
      <c r="E1066" s="59" t="s">
        <v>2</v>
      </c>
      <c r="F1066" s="65"/>
      <c r="G1066" s="65"/>
      <c r="H1066" s="66" t="s">
        <v>8785</v>
      </c>
      <c r="I1066" s="65" t="s">
        <v>6</v>
      </c>
      <c r="J1066" s="65"/>
      <c r="K1066" s="65"/>
      <c r="L1066" s="59" t="s">
        <v>8</v>
      </c>
      <c r="M1066" s="59" t="s">
        <v>6375</v>
      </c>
      <c r="N1066" s="66" t="s">
        <v>8786</v>
      </c>
      <c r="O1066" s="65"/>
    </row>
    <row r="1067" spans="1:15" ht="15" x14ac:dyDescent="0.2">
      <c r="A1067" s="65">
        <v>304</v>
      </c>
      <c r="B1067" s="66"/>
      <c r="C1067" s="65">
        <v>1063</v>
      </c>
      <c r="D1067" s="65" t="s">
        <v>693</v>
      </c>
      <c r="E1067" s="59" t="s">
        <v>2</v>
      </c>
      <c r="F1067" s="65"/>
      <c r="G1067" s="65"/>
      <c r="H1067" s="66" t="s">
        <v>8787</v>
      </c>
      <c r="I1067" s="65" t="s">
        <v>6</v>
      </c>
      <c r="J1067" s="65"/>
      <c r="K1067" s="65" t="s">
        <v>64</v>
      </c>
      <c r="L1067" s="59" t="s">
        <v>8</v>
      </c>
      <c r="M1067" s="59" t="s">
        <v>6375</v>
      </c>
      <c r="N1067" s="66" t="s">
        <v>8788</v>
      </c>
      <c r="O1067" s="65" t="s">
        <v>226</v>
      </c>
    </row>
    <row r="1068" spans="1:15" ht="15" x14ac:dyDescent="0.2">
      <c r="A1068" s="65"/>
      <c r="B1068" s="65"/>
      <c r="C1068" s="65">
        <v>1064</v>
      </c>
      <c r="D1068" s="65" t="s">
        <v>8695</v>
      </c>
      <c r="E1068" s="59" t="s">
        <v>12</v>
      </c>
      <c r="F1068" s="65"/>
      <c r="G1068" s="65"/>
      <c r="H1068" s="66" t="s">
        <v>8789</v>
      </c>
      <c r="I1068" s="65" t="s">
        <v>6</v>
      </c>
      <c r="J1068" s="65"/>
      <c r="K1068" s="65" t="s">
        <v>14</v>
      </c>
      <c r="L1068" s="59" t="s">
        <v>8</v>
      </c>
      <c r="M1068" s="59" t="s">
        <v>6375</v>
      </c>
      <c r="N1068" s="66" t="s">
        <v>8790</v>
      </c>
      <c r="O1068" s="65"/>
    </row>
    <row r="1069" spans="1:15" ht="15" x14ac:dyDescent="0.2">
      <c r="A1069" s="65"/>
      <c r="B1069" s="66"/>
      <c r="C1069" s="65">
        <v>1065</v>
      </c>
      <c r="D1069" s="65" t="s">
        <v>1414</v>
      </c>
      <c r="E1069" s="59" t="s">
        <v>2</v>
      </c>
      <c r="F1069" s="65"/>
      <c r="G1069" s="65"/>
      <c r="H1069" s="68" t="s">
        <v>8791</v>
      </c>
      <c r="I1069" s="65" t="s">
        <v>6</v>
      </c>
      <c r="J1069" s="65"/>
      <c r="K1069" s="65"/>
      <c r="L1069" s="59" t="s">
        <v>8</v>
      </c>
      <c r="M1069" s="59" t="s">
        <v>6375</v>
      </c>
      <c r="N1069" s="66" t="s">
        <v>8792</v>
      </c>
      <c r="O1069" s="65"/>
    </row>
    <row r="1070" spans="1:15" ht="15" x14ac:dyDescent="0.2">
      <c r="A1070" s="65"/>
      <c r="B1070" s="65"/>
      <c r="C1070" s="65">
        <v>1066</v>
      </c>
      <c r="D1070" s="65" t="s">
        <v>8793</v>
      </c>
      <c r="E1070" s="59" t="s">
        <v>12</v>
      </c>
      <c r="F1070" s="65"/>
      <c r="G1070" s="65"/>
      <c r="H1070" s="66" t="s">
        <v>8794</v>
      </c>
      <c r="I1070" s="65" t="s">
        <v>6</v>
      </c>
      <c r="J1070" s="65"/>
      <c r="K1070" s="65"/>
      <c r="L1070" s="59" t="s">
        <v>8</v>
      </c>
      <c r="M1070" s="59" t="s">
        <v>6375</v>
      </c>
      <c r="N1070" s="66" t="s">
        <v>8795</v>
      </c>
      <c r="O1070" s="65"/>
    </row>
    <row r="1071" spans="1:15" ht="15" x14ac:dyDescent="0.2">
      <c r="A1071" s="65"/>
      <c r="B1071" s="66"/>
      <c r="C1071" s="65">
        <v>1067</v>
      </c>
      <c r="D1071" s="65" t="s">
        <v>4202</v>
      </c>
      <c r="E1071" s="59" t="s">
        <v>12</v>
      </c>
      <c r="F1071" s="65"/>
      <c r="G1071" s="65"/>
      <c r="H1071" s="66" t="s">
        <v>8796</v>
      </c>
      <c r="I1071" s="65" t="s">
        <v>6</v>
      </c>
      <c r="J1071" s="65"/>
      <c r="K1071" s="65"/>
      <c r="L1071" s="59" t="s">
        <v>8</v>
      </c>
      <c r="M1071" s="59" t="s">
        <v>6375</v>
      </c>
      <c r="N1071" s="65"/>
      <c r="O1071" s="65" t="s">
        <v>4370</v>
      </c>
    </row>
    <row r="1072" spans="1:15" ht="15" x14ac:dyDescent="0.2">
      <c r="A1072" s="65">
        <v>305</v>
      </c>
      <c r="B1072" s="66" t="s">
        <v>8797</v>
      </c>
      <c r="C1072" s="65">
        <v>1068</v>
      </c>
      <c r="D1072" s="65" t="s">
        <v>8798</v>
      </c>
      <c r="E1072" s="59" t="s">
        <v>2</v>
      </c>
      <c r="F1072" s="65"/>
      <c r="G1072" s="65"/>
      <c r="H1072" s="66" t="s">
        <v>8799</v>
      </c>
      <c r="I1072" s="65" t="s">
        <v>6</v>
      </c>
      <c r="J1072" s="65"/>
      <c r="K1072" s="65" t="s">
        <v>64</v>
      </c>
      <c r="L1072" s="59" t="s">
        <v>8</v>
      </c>
      <c r="M1072" s="59" t="s">
        <v>6375</v>
      </c>
      <c r="N1072" s="66" t="s">
        <v>8800</v>
      </c>
      <c r="O1072" s="65"/>
    </row>
    <row r="1073" spans="1:15" ht="15" x14ac:dyDescent="0.2">
      <c r="A1073" s="65"/>
      <c r="B1073" s="66"/>
      <c r="C1073" s="65">
        <v>1069</v>
      </c>
      <c r="D1073" s="65" t="s">
        <v>8372</v>
      </c>
      <c r="E1073" s="59" t="s">
        <v>12</v>
      </c>
      <c r="F1073" s="65"/>
      <c r="G1073" s="65"/>
      <c r="H1073" s="66" t="s">
        <v>8801</v>
      </c>
      <c r="I1073" s="65" t="s">
        <v>6</v>
      </c>
      <c r="J1073" s="65"/>
      <c r="K1073" s="65" t="s">
        <v>14</v>
      </c>
      <c r="L1073" s="59" t="s">
        <v>8</v>
      </c>
      <c r="M1073" s="59" t="s">
        <v>6375</v>
      </c>
      <c r="N1073" s="66" t="s">
        <v>8802</v>
      </c>
      <c r="O1073" s="65"/>
    </row>
    <row r="1074" spans="1:15" ht="15" x14ac:dyDescent="0.2">
      <c r="A1074" s="65"/>
      <c r="B1074" s="65"/>
      <c r="C1074" s="65">
        <v>1070</v>
      </c>
      <c r="D1074" s="65" t="s">
        <v>8803</v>
      </c>
      <c r="E1074" s="59" t="s">
        <v>12</v>
      </c>
      <c r="F1074" s="65"/>
      <c r="G1074" s="65"/>
      <c r="H1074" s="66" t="s">
        <v>8804</v>
      </c>
      <c r="I1074" s="65" t="s">
        <v>6</v>
      </c>
      <c r="J1074" s="65"/>
      <c r="K1074" s="65"/>
      <c r="L1074" s="59" t="s">
        <v>8</v>
      </c>
      <c r="M1074" s="59" t="s">
        <v>6375</v>
      </c>
      <c r="N1074" s="66" t="s">
        <v>8805</v>
      </c>
      <c r="O1074" s="65"/>
    </row>
    <row r="1075" spans="1:15" ht="15" x14ac:dyDescent="0.2">
      <c r="A1075" s="65"/>
      <c r="B1075" s="66"/>
      <c r="C1075" s="65">
        <v>1071</v>
      </c>
      <c r="D1075" s="65" t="s">
        <v>8806</v>
      </c>
      <c r="E1075" s="59" t="s">
        <v>12</v>
      </c>
      <c r="F1075" s="65"/>
      <c r="G1075" s="65"/>
      <c r="H1075" s="66" t="s">
        <v>3324</v>
      </c>
      <c r="I1075" s="65" t="s">
        <v>6</v>
      </c>
      <c r="J1075" s="65"/>
      <c r="K1075" s="65"/>
      <c r="L1075" s="59" t="s">
        <v>8</v>
      </c>
      <c r="M1075" s="59" t="s">
        <v>6375</v>
      </c>
      <c r="N1075" s="66" t="s">
        <v>8807</v>
      </c>
      <c r="O1075" s="65"/>
    </row>
    <row r="1076" spans="1:15" ht="15" x14ac:dyDescent="0.2">
      <c r="A1076" s="65">
        <v>306</v>
      </c>
      <c r="B1076" s="66" t="s">
        <v>8808</v>
      </c>
      <c r="C1076" s="65">
        <v>1072</v>
      </c>
      <c r="D1076" s="65" t="s">
        <v>8809</v>
      </c>
      <c r="E1076" s="59" t="s">
        <v>2</v>
      </c>
      <c r="F1076" s="65"/>
      <c r="G1076" s="65"/>
      <c r="H1076" s="66" t="s">
        <v>3100</v>
      </c>
      <c r="I1076" s="65" t="s">
        <v>6</v>
      </c>
      <c r="J1076" s="65"/>
      <c r="K1076" s="65" t="s">
        <v>64</v>
      </c>
      <c r="L1076" s="59" t="s">
        <v>8</v>
      </c>
      <c r="M1076" s="59" t="s">
        <v>6375</v>
      </c>
      <c r="N1076" s="66" t="s">
        <v>8810</v>
      </c>
      <c r="O1076" s="65"/>
    </row>
    <row r="1077" spans="1:15" ht="15" x14ac:dyDescent="0.2">
      <c r="A1077" s="65">
        <v>307</v>
      </c>
      <c r="B1077" s="66" t="s">
        <v>8811</v>
      </c>
      <c r="C1077" s="65">
        <v>1073</v>
      </c>
      <c r="D1077" s="65" t="s">
        <v>8812</v>
      </c>
      <c r="E1077" s="59" t="s">
        <v>2</v>
      </c>
      <c r="F1077" s="65"/>
      <c r="G1077" s="65"/>
      <c r="H1077" s="66" t="s">
        <v>8813</v>
      </c>
      <c r="I1077" s="65" t="s">
        <v>6</v>
      </c>
      <c r="J1077" s="65"/>
      <c r="K1077" s="65" t="s">
        <v>64</v>
      </c>
      <c r="L1077" s="59" t="s">
        <v>8</v>
      </c>
      <c r="M1077" s="59" t="s">
        <v>6375</v>
      </c>
      <c r="N1077" s="66" t="s">
        <v>8814</v>
      </c>
      <c r="O1077" s="65"/>
    </row>
    <row r="1078" spans="1:15" ht="15" x14ac:dyDescent="0.2">
      <c r="A1078" s="65"/>
      <c r="B1078" s="65"/>
      <c r="C1078" s="65">
        <v>1074</v>
      </c>
      <c r="D1078" s="65" t="s">
        <v>2808</v>
      </c>
      <c r="E1078" s="59" t="s">
        <v>12</v>
      </c>
      <c r="F1078" s="65"/>
      <c r="G1078" s="65"/>
      <c r="H1078" s="66" t="s">
        <v>8815</v>
      </c>
      <c r="I1078" s="65" t="s">
        <v>6</v>
      </c>
      <c r="J1078" s="65"/>
      <c r="K1078" s="65" t="s">
        <v>14</v>
      </c>
      <c r="L1078" s="59" t="s">
        <v>8</v>
      </c>
      <c r="M1078" s="59" t="s">
        <v>6375</v>
      </c>
      <c r="N1078" s="66" t="s">
        <v>8816</v>
      </c>
      <c r="O1078" s="65"/>
    </row>
    <row r="1079" spans="1:15" ht="15" x14ac:dyDescent="0.2">
      <c r="A1079" s="65"/>
      <c r="B1079" s="66"/>
      <c r="C1079" s="65">
        <v>1075</v>
      </c>
      <c r="D1079" s="65" t="s">
        <v>8817</v>
      </c>
      <c r="E1079" s="59" t="s">
        <v>2</v>
      </c>
      <c r="F1079" s="65"/>
      <c r="G1079" s="65"/>
      <c r="H1079" s="66" t="s">
        <v>793</v>
      </c>
      <c r="I1079" s="65" t="s">
        <v>6</v>
      </c>
      <c r="J1079" s="65"/>
      <c r="K1079" s="65"/>
      <c r="L1079" s="59" t="s">
        <v>8</v>
      </c>
      <c r="M1079" s="59" t="s">
        <v>6375</v>
      </c>
      <c r="N1079" s="66" t="s">
        <v>8818</v>
      </c>
      <c r="O1079" s="65"/>
    </row>
    <row r="1080" spans="1:15" ht="15" x14ac:dyDescent="0.2">
      <c r="A1080" s="65">
        <v>308</v>
      </c>
      <c r="B1080" s="66" t="s">
        <v>8811</v>
      </c>
      <c r="C1080" s="65">
        <v>1076</v>
      </c>
      <c r="D1080" s="65" t="s">
        <v>1229</v>
      </c>
      <c r="E1080" s="59" t="s">
        <v>2</v>
      </c>
      <c r="F1080" s="65"/>
      <c r="G1080" s="65"/>
      <c r="H1080" s="66" t="s">
        <v>3034</v>
      </c>
      <c r="I1080" s="65" t="s">
        <v>6</v>
      </c>
      <c r="J1080" s="65"/>
      <c r="K1080" s="65" t="s">
        <v>64</v>
      </c>
      <c r="L1080" s="59" t="s">
        <v>8</v>
      </c>
      <c r="M1080" s="59" t="s">
        <v>6375</v>
      </c>
      <c r="N1080" s="66" t="s">
        <v>8819</v>
      </c>
      <c r="O1080" s="65"/>
    </row>
    <row r="1081" spans="1:15" ht="15" x14ac:dyDescent="0.2">
      <c r="A1081" s="65"/>
      <c r="B1081" s="66"/>
      <c r="C1081" s="65">
        <v>1077</v>
      </c>
      <c r="D1081" s="65" t="s">
        <v>8820</v>
      </c>
      <c r="E1081" s="59" t="s">
        <v>12</v>
      </c>
      <c r="F1081" s="65"/>
      <c r="G1081" s="65"/>
      <c r="H1081" s="66" t="s">
        <v>2719</v>
      </c>
      <c r="I1081" s="65" t="s">
        <v>6</v>
      </c>
      <c r="J1081" s="65"/>
      <c r="K1081" s="65" t="s">
        <v>14</v>
      </c>
      <c r="L1081" s="59" t="s">
        <v>8</v>
      </c>
      <c r="M1081" s="59" t="s">
        <v>6375</v>
      </c>
      <c r="N1081" s="66" t="s">
        <v>8821</v>
      </c>
      <c r="O1081" s="65"/>
    </row>
    <row r="1082" spans="1:15" ht="15" x14ac:dyDescent="0.2">
      <c r="A1082" s="65"/>
      <c r="B1082" s="65"/>
      <c r="C1082" s="65">
        <v>1078</v>
      </c>
      <c r="D1082" s="65" t="s">
        <v>8822</v>
      </c>
      <c r="E1082" s="59" t="s">
        <v>2</v>
      </c>
      <c r="F1082" s="65"/>
      <c r="G1082" s="65"/>
      <c r="H1082" s="66" t="s">
        <v>8823</v>
      </c>
      <c r="I1082" s="65" t="s">
        <v>6</v>
      </c>
      <c r="J1082" s="65"/>
      <c r="K1082" s="65"/>
      <c r="L1082" s="59" t="s">
        <v>8</v>
      </c>
      <c r="M1082" s="59" t="s">
        <v>6375</v>
      </c>
      <c r="N1082" s="66" t="s">
        <v>8824</v>
      </c>
      <c r="O1082" s="65"/>
    </row>
    <row r="1083" spans="1:15" ht="15" x14ac:dyDescent="0.2">
      <c r="A1083" s="65"/>
      <c r="B1083" s="66"/>
      <c r="C1083" s="65">
        <v>1079</v>
      </c>
      <c r="D1083" s="65" t="s">
        <v>69</v>
      </c>
      <c r="E1083" s="59" t="s">
        <v>2</v>
      </c>
      <c r="F1083" s="65"/>
      <c r="G1083" s="65"/>
      <c r="H1083" s="66" t="s">
        <v>8825</v>
      </c>
      <c r="I1083" s="65" t="s">
        <v>6</v>
      </c>
      <c r="J1083" s="65"/>
      <c r="K1083" s="65"/>
      <c r="L1083" s="59" t="s">
        <v>8</v>
      </c>
      <c r="M1083" s="59" t="s">
        <v>6375</v>
      </c>
      <c r="N1083" s="66" t="s">
        <v>8826</v>
      </c>
      <c r="O1083" s="65"/>
    </row>
    <row r="1084" spans="1:15" ht="15" x14ac:dyDescent="0.2">
      <c r="A1084" s="65">
        <v>309</v>
      </c>
      <c r="B1084" s="66" t="s">
        <v>8827</v>
      </c>
      <c r="C1084" s="65">
        <v>1080</v>
      </c>
      <c r="D1084" s="65" t="s">
        <v>8828</v>
      </c>
      <c r="E1084" s="59" t="s">
        <v>2</v>
      </c>
      <c r="F1084" s="65"/>
      <c r="G1084" s="65"/>
      <c r="H1084" s="66" t="s">
        <v>8829</v>
      </c>
      <c r="I1084" s="65" t="s">
        <v>6</v>
      </c>
      <c r="J1084" s="65"/>
      <c r="K1084" s="65" t="s">
        <v>64</v>
      </c>
      <c r="L1084" s="59" t="s">
        <v>8</v>
      </c>
      <c r="M1084" s="59" t="s">
        <v>6375</v>
      </c>
      <c r="N1084" s="66" t="s">
        <v>8830</v>
      </c>
      <c r="O1084" s="65"/>
    </row>
    <row r="1085" spans="1:15" ht="15" x14ac:dyDescent="0.2">
      <c r="A1085" s="65"/>
      <c r="B1085" s="66"/>
      <c r="C1085" s="65">
        <v>1081</v>
      </c>
      <c r="D1085" s="65" t="s">
        <v>8831</v>
      </c>
      <c r="E1085" s="59" t="s">
        <v>12</v>
      </c>
      <c r="F1085" s="65"/>
      <c r="G1085" s="65"/>
      <c r="H1085" s="66" t="s">
        <v>2397</v>
      </c>
      <c r="I1085" s="65" t="s">
        <v>6</v>
      </c>
      <c r="J1085" s="65"/>
      <c r="K1085" s="65" t="s">
        <v>14</v>
      </c>
      <c r="L1085" s="59" t="s">
        <v>8</v>
      </c>
      <c r="M1085" s="59" t="s">
        <v>6375</v>
      </c>
      <c r="N1085" s="66" t="s">
        <v>8832</v>
      </c>
      <c r="O1085" s="65"/>
    </row>
    <row r="1086" spans="1:15" ht="15" x14ac:dyDescent="0.2">
      <c r="A1086" s="65"/>
      <c r="B1086" s="65"/>
      <c r="C1086" s="65">
        <v>1082</v>
      </c>
      <c r="D1086" s="65" t="s">
        <v>6285</v>
      </c>
      <c r="E1086" s="59" t="s">
        <v>12</v>
      </c>
      <c r="F1086" s="65"/>
      <c r="G1086" s="65"/>
      <c r="H1086" s="66" t="s">
        <v>8833</v>
      </c>
      <c r="I1086" s="65" t="s">
        <v>6</v>
      </c>
      <c r="J1086" s="65"/>
      <c r="K1086" s="65"/>
      <c r="L1086" s="59" t="s">
        <v>8</v>
      </c>
      <c r="M1086" s="59" t="s">
        <v>6375</v>
      </c>
      <c r="N1086" s="66" t="s">
        <v>8834</v>
      </c>
      <c r="O1086" s="65"/>
    </row>
    <row r="1087" spans="1:15" ht="15" x14ac:dyDescent="0.2">
      <c r="A1087" s="65"/>
      <c r="B1087" s="66"/>
      <c r="C1087" s="65">
        <v>1083</v>
      </c>
      <c r="D1087" s="65" t="s">
        <v>5954</v>
      </c>
      <c r="E1087" s="59" t="s">
        <v>2</v>
      </c>
      <c r="F1087" s="65"/>
      <c r="G1087" s="65"/>
      <c r="H1087" s="68" t="s">
        <v>8835</v>
      </c>
      <c r="I1087" s="65" t="s">
        <v>6</v>
      </c>
      <c r="J1087" s="65"/>
      <c r="K1087" s="65"/>
      <c r="L1087" s="59" t="s">
        <v>8</v>
      </c>
      <c r="M1087" s="59" t="s">
        <v>6375</v>
      </c>
      <c r="N1087" s="66" t="s">
        <v>8836</v>
      </c>
      <c r="O1087" s="65"/>
    </row>
    <row r="1088" spans="1:15" ht="15" x14ac:dyDescent="0.2">
      <c r="A1088" s="65"/>
      <c r="B1088" s="65"/>
      <c r="C1088" s="65">
        <v>1084</v>
      </c>
      <c r="D1088" s="65" t="s">
        <v>8837</v>
      </c>
      <c r="E1088" s="59" t="s">
        <v>12</v>
      </c>
      <c r="F1088" s="65"/>
      <c r="G1088" s="65"/>
      <c r="H1088" s="66" t="s">
        <v>8838</v>
      </c>
      <c r="I1088" s="65" t="s">
        <v>6</v>
      </c>
      <c r="J1088" s="65"/>
      <c r="K1088" s="65"/>
      <c r="L1088" s="59" t="s">
        <v>8</v>
      </c>
      <c r="M1088" s="59" t="s">
        <v>6375</v>
      </c>
      <c r="N1088" s="66" t="s">
        <v>8839</v>
      </c>
      <c r="O1088" s="65"/>
    </row>
    <row r="1089" spans="1:15" ht="15" x14ac:dyDescent="0.2">
      <c r="A1089" s="65"/>
      <c r="B1089" s="66"/>
      <c r="C1089" s="65">
        <v>1085</v>
      </c>
      <c r="D1089" s="65" t="s">
        <v>8840</v>
      </c>
      <c r="E1089" s="59" t="s">
        <v>2</v>
      </c>
      <c r="F1089" s="65"/>
      <c r="G1089" s="65"/>
      <c r="H1089" s="66" t="s">
        <v>8841</v>
      </c>
      <c r="I1089" s="65" t="s">
        <v>6</v>
      </c>
      <c r="J1089" s="65"/>
      <c r="K1089" s="65"/>
      <c r="L1089" s="59" t="s">
        <v>8</v>
      </c>
      <c r="M1089" s="59" t="s">
        <v>6375</v>
      </c>
      <c r="N1089" s="66" t="s">
        <v>8842</v>
      </c>
      <c r="O1089" s="65"/>
    </row>
    <row r="1090" spans="1:15" ht="15" x14ac:dyDescent="0.2">
      <c r="A1090" s="65"/>
      <c r="B1090" s="65"/>
      <c r="C1090" s="65">
        <v>1086</v>
      </c>
      <c r="D1090" s="65" t="s">
        <v>8843</v>
      </c>
      <c r="E1090" s="59" t="s">
        <v>12</v>
      </c>
      <c r="F1090" s="65"/>
      <c r="G1090" s="65"/>
      <c r="H1090" s="66" t="s">
        <v>8844</v>
      </c>
      <c r="I1090" s="65" t="s">
        <v>6</v>
      </c>
      <c r="J1090" s="65"/>
      <c r="K1090" s="65"/>
      <c r="L1090" s="59" t="s">
        <v>8</v>
      </c>
      <c r="M1090" s="59" t="s">
        <v>6375</v>
      </c>
      <c r="N1090" s="66" t="s">
        <v>8845</v>
      </c>
      <c r="O1090" s="65"/>
    </row>
    <row r="1091" spans="1:15" ht="15" x14ac:dyDescent="0.2">
      <c r="A1091" s="65"/>
      <c r="B1091" s="66"/>
      <c r="C1091" s="65">
        <v>1087</v>
      </c>
      <c r="D1091" s="65" t="s">
        <v>8846</v>
      </c>
      <c r="E1091" s="59" t="s">
        <v>12</v>
      </c>
      <c r="F1091" s="65"/>
      <c r="G1091" s="65"/>
      <c r="H1091" s="65"/>
      <c r="I1091" s="65" t="s">
        <v>6</v>
      </c>
      <c r="J1091" s="65"/>
      <c r="K1091" s="65"/>
      <c r="L1091" s="59" t="s">
        <v>8</v>
      </c>
      <c r="M1091" s="59" t="s">
        <v>6375</v>
      </c>
      <c r="N1091" s="66"/>
      <c r="O1091" s="65" t="s">
        <v>3291</v>
      </c>
    </row>
    <row r="1092" spans="1:15" ht="15" x14ac:dyDescent="0.2">
      <c r="A1092" s="65"/>
      <c r="B1092" s="65"/>
      <c r="C1092" s="65">
        <v>1088</v>
      </c>
      <c r="D1092" s="65" t="s">
        <v>8847</v>
      </c>
      <c r="E1092" s="59" t="s">
        <v>2</v>
      </c>
      <c r="F1092" s="65"/>
      <c r="G1092" s="65"/>
      <c r="H1092" s="65"/>
      <c r="I1092" s="65" t="s">
        <v>6</v>
      </c>
      <c r="J1092" s="65"/>
      <c r="K1092" s="65"/>
      <c r="L1092" s="59" t="s">
        <v>8</v>
      </c>
      <c r="M1092" s="59" t="s">
        <v>6375</v>
      </c>
      <c r="N1092" s="65"/>
      <c r="O1092" s="65" t="s">
        <v>3291</v>
      </c>
    </row>
    <row r="1093" spans="1:15" ht="15" x14ac:dyDescent="0.2">
      <c r="A1093" s="65">
        <v>310</v>
      </c>
      <c r="B1093" s="66" t="s">
        <v>8848</v>
      </c>
      <c r="C1093" s="65">
        <v>1089</v>
      </c>
      <c r="D1093" s="65" t="s">
        <v>1549</v>
      </c>
      <c r="E1093" s="59" t="s">
        <v>2</v>
      </c>
      <c r="F1093" s="65"/>
      <c r="G1093" s="65"/>
      <c r="H1093" s="66" t="s">
        <v>1437</v>
      </c>
      <c r="I1093" s="65" t="s">
        <v>6</v>
      </c>
      <c r="J1093" s="65"/>
      <c r="K1093" s="65"/>
      <c r="L1093" s="59" t="s">
        <v>8</v>
      </c>
      <c r="M1093" s="59" t="s">
        <v>6375</v>
      </c>
      <c r="N1093" s="66" t="s">
        <v>8849</v>
      </c>
      <c r="O1093" s="65"/>
    </row>
    <row r="1094" spans="1:15" ht="15" x14ac:dyDescent="0.2">
      <c r="A1094" s="65"/>
      <c r="B1094" s="65"/>
      <c r="C1094" s="65">
        <v>1090</v>
      </c>
      <c r="D1094" s="65" t="s">
        <v>8850</v>
      </c>
      <c r="E1094" s="59" t="s">
        <v>12</v>
      </c>
      <c r="F1094" s="65"/>
      <c r="G1094" s="65"/>
      <c r="H1094" s="66" t="s">
        <v>8851</v>
      </c>
      <c r="I1094" s="65" t="s">
        <v>6</v>
      </c>
      <c r="J1094" s="65"/>
      <c r="K1094" s="65"/>
      <c r="L1094" s="59" t="s">
        <v>8</v>
      </c>
      <c r="M1094" s="59" t="s">
        <v>6375</v>
      </c>
      <c r="N1094" s="66" t="s">
        <v>8852</v>
      </c>
      <c r="O1094" s="65"/>
    </row>
    <row r="1095" spans="1:15" ht="15" x14ac:dyDescent="0.2">
      <c r="A1095" s="65"/>
      <c r="B1095" s="66"/>
      <c r="C1095" s="65">
        <v>1091</v>
      </c>
      <c r="D1095" s="65" t="s">
        <v>4609</v>
      </c>
      <c r="E1095" s="59" t="s">
        <v>2</v>
      </c>
      <c r="F1095" s="65"/>
      <c r="G1095" s="65"/>
      <c r="H1095" s="66" t="s">
        <v>1631</v>
      </c>
      <c r="I1095" s="65" t="s">
        <v>6</v>
      </c>
      <c r="J1095" s="65"/>
      <c r="K1095" s="65"/>
      <c r="L1095" s="59" t="s">
        <v>8</v>
      </c>
      <c r="M1095" s="59" t="s">
        <v>6375</v>
      </c>
      <c r="N1095" s="66" t="s">
        <v>8853</v>
      </c>
      <c r="O1095" s="65"/>
    </row>
    <row r="1096" spans="1:15" ht="15" x14ac:dyDescent="0.2">
      <c r="A1096" s="65"/>
      <c r="B1096" s="65"/>
      <c r="C1096" s="65">
        <v>1092</v>
      </c>
      <c r="D1096" s="65" t="s">
        <v>4003</v>
      </c>
      <c r="E1096" s="59" t="s">
        <v>2</v>
      </c>
      <c r="F1096" s="65"/>
      <c r="G1096" s="65"/>
      <c r="H1096" s="66"/>
      <c r="I1096" s="65" t="s">
        <v>6</v>
      </c>
      <c r="J1096" s="65"/>
      <c r="K1096" s="65"/>
      <c r="L1096" s="59" t="s">
        <v>8</v>
      </c>
      <c r="M1096" s="59" t="s">
        <v>6375</v>
      </c>
      <c r="N1096" s="65"/>
      <c r="O1096" s="65" t="s">
        <v>3291</v>
      </c>
    </row>
    <row r="1097" spans="1:15" ht="15" x14ac:dyDescent="0.2">
      <c r="A1097" s="65">
        <v>311</v>
      </c>
      <c r="B1097" s="66" t="s">
        <v>8854</v>
      </c>
      <c r="C1097" s="65">
        <v>1093</v>
      </c>
      <c r="D1097" s="65" t="s">
        <v>3303</v>
      </c>
      <c r="E1097" s="59" t="s">
        <v>2</v>
      </c>
      <c r="F1097" s="65"/>
      <c r="G1097" s="65"/>
      <c r="H1097" s="66" t="s">
        <v>8855</v>
      </c>
      <c r="I1097" s="65" t="s">
        <v>6</v>
      </c>
      <c r="J1097" s="65"/>
      <c r="K1097" s="65" t="s">
        <v>64</v>
      </c>
      <c r="L1097" s="59" t="s">
        <v>8</v>
      </c>
      <c r="M1097" s="59" t="s">
        <v>6375</v>
      </c>
      <c r="N1097" s="66" t="s">
        <v>8856</v>
      </c>
      <c r="O1097" s="65"/>
    </row>
    <row r="1098" spans="1:15" ht="15" x14ac:dyDescent="0.2">
      <c r="A1098" s="65"/>
      <c r="B1098" s="65"/>
      <c r="C1098" s="65">
        <v>1094</v>
      </c>
      <c r="D1098" s="65" t="s">
        <v>4436</v>
      </c>
      <c r="E1098" s="59" t="s">
        <v>12</v>
      </c>
      <c r="F1098" s="65"/>
      <c r="G1098" s="65"/>
      <c r="H1098" s="66" t="s">
        <v>8857</v>
      </c>
      <c r="I1098" s="65" t="s">
        <v>6</v>
      </c>
      <c r="J1098" s="65"/>
      <c r="K1098" s="65" t="s">
        <v>14</v>
      </c>
      <c r="L1098" s="59" t="s">
        <v>8</v>
      </c>
      <c r="M1098" s="59" t="s">
        <v>6375</v>
      </c>
      <c r="N1098" s="66" t="s">
        <v>8858</v>
      </c>
      <c r="O1098" s="65"/>
    </row>
    <row r="1099" spans="1:15" ht="15" x14ac:dyDescent="0.2">
      <c r="A1099" s="65"/>
      <c r="B1099" s="66"/>
      <c r="C1099" s="65">
        <v>1095</v>
      </c>
      <c r="D1099" s="65" t="s">
        <v>8859</v>
      </c>
      <c r="E1099" s="59" t="s">
        <v>12</v>
      </c>
      <c r="F1099" s="65"/>
      <c r="G1099" s="65"/>
      <c r="H1099" s="66" t="s">
        <v>8860</v>
      </c>
      <c r="I1099" s="65" t="s">
        <v>6</v>
      </c>
      <c r="J1099" s="65"/>
      <c r="K1099" s="65"/>
      <c r="L1099" s="59" t="s">
        <v>8</v>
      </c>
      <c r="M1099" s="59" t="s">
        <v>6375</v>
      </c>
      <c r="N1099" s="66" t="s">
        <v>8861</v>
      </c>
      <c r="O1099" s="65"/>
    </row>
    <row r="1100" spans="1:15" ht="15" x14ac:dyDescent="0.2">
      <c r="A1100" s="65">
        <v>312</v>
      </c>
      <c r="B1100" s="66" t="s">
        <v>8862</v>
      </c>
      <c r="C1100" s="65">
        <v>1096</v>
      </c>
      <c r="D1100" s="65" t="s">
        <v>7505</v>
      </c>
      <c r="E1100" s="59" t="s">
        <v>2</v>
      </c>
      <c r="F1100" s="65"/>
      <c r="G1100" s="65"/>
      <c r="H1100" s="68" t="s">
        <v>8863</v>
      </c>
      <c r="I1100" s="65" t="s">
        <v>6</v>
      </c>
      <c r="J1100" s="65"/>
      <c r="K1100" s="65" t="s">
        <v>64</v>
      </c>
      <c r="L1100" s="59" t="s">
        <v>8</v>
      </c>
      <c r="M1100" s="59" t="s">
        <v>6375</v>
      </c>
      <c r="N1100" s="66" t="s">
        <v>8864</v>
      </c>
      <c r="O1100" s="65"/>
    </row>
    <row r="1101" spans="1:15" ht="15" x14ac:dyDescent="0.2">
      <c r="A1101" s="65"/>
      <c r="B1101" s="66"/>
      <c r="C1101" s="65">
        <v>1097</v>
      </c>
      <c r="D1101" s="65" t="s">
        <v>1707</v>
      </c>
      <c r="E1101" s="59" t="s">
        <v>12</v>
      </c>
      <c r="F1101" s="65"/>
      <c r="G1101" s="65"/>
      <c r="H1101" s="66" t="s">
        <v>8865</v>
      </c>
      <c r="I1101" s="65" t="s">
        <v>6</v>
      </c>
      <c r="J1101" s="65"/>
      <c r="K1101" s="65"/>
      <c r="L1101" s="59" t="s">
        <v>8</v>
      </c>
      <c r="M1101" s="59" t="s">
        <v>6375</v>
      </c>
      <c r="N1101" s="66" t="s">
        <v>8866</v>
      </c>
      <c r="O1101" s="65"/>
    </row>
    <row r="1102" spans="1:15" ht="15" x14ac:dyDescent="0.2">
      <c r="A1102" s="65"/>
      <c r="B1102" s="65"/>
      <c r="C1102" s="65">
        <v>1098</v>
      </c>
      <c r="D1102" s="65" t="s">
        <v>2269</v>
      </c>
      <c r="E1102" s="59" t="s">
        <v>12</v>
      </c>
      <c r="F1102" s="65"/>
      <c r="G1102" s="65"/>
      <c r="H1102" s="66" t="s">
        <v>8863</v>
      </c>
      <c r="I1102" s="65" t="s">
        <v>6</v>
      </c>
      <c r="J1102" s="65"/>
      <c r="K1102" s="65"/>
      <c r="L1102" s="59" t="s">
        <v>8</v>
      </c>
      <c r="M1102" s="59" t="s">
        <v>6375</v>
      </c>
      <c r="N1102" s="66"/>
      <c r="O1102" s="65" t="s">
        <v>4370</v>
      </c>
    </row>
    <row r="1103" spans="1:15" ht="15" x14ac:dyDescent="0.2">
      <c r="A1103" s="65">
        <v>313</v>
      </c>
      <c r="B1103" s="66" t="s">
        <v>8867</v>
      </c>
      <c r="C1103" s="65">
        <v>1099</v>
      </c>
      <c r="D1103" s="65" t="s">
        <v>4003</v>
      </c>
      <c r="E1103" s="59" t="s">
        <v>2</v>
      </c>
      <c r="F1103" s="65"/>
      <c r="G1103" s="65"/>
      <c r="H1103" s="66" t="s">
        <v>2857</v>
      </c>
      <c r="I1103" s="65" t="s">
        <v>6</v>
      </c>
      <c r="J1103" s="65"/>
      <c r="K1103" s="65" t="s">
        <v>64</v>
      </c>
      <c r="L1103" s="59" t="s">
        <v>8</v>
      </c>
      <c r="M1103" s="59" t="s">
        <v>6375</v>
      </c>
      <c r="N1103" s="66" t="s">
        <v>8868</v>
      </c>
      <c r="O1103" s="65"/>
    </row>
    <row r="1104" spans="1:15" ht="15" x14ac:dyDescent="0.2">
      <c r="A1104" s="65"/>
      <c r="B1104" s="65"/>
      <c r="C1104" s="65">
        <v>1100</v>
      </c>
      <c r="D1104" s="65" t="s">
        <v>8869</v>
      </c>
      <c r="E1104" s="59" t="s">
        <v>12</v>
      </c>
      <c r="F1104" s="65"/>
      <c r="G1104" s="65"/>
      <c r="H1104" s="66" t="s">
        <v>8870</v>
      </c>
      <c r="I1104" s="65" t="s">
        <v>6</v>
      </c>
      <c r="J1104" s="65"/>
      <c r="K1104" s="65"/>
      <c r="L1104" s="59" t="s">
        <v>8</v>
      </c>
      <c r="M1104" s="59" t="s">
        <v>6375</v>
      </c>
      <c r="N1104" s="66" t="s">
        <v>8871</v>
      </c>
      <c r="O1104" s="65"/>
    </row>
    <row r="1105" spans="1:15" ht="15" x14ac:dyDescent="0.2">
      <c r="A1105" s="65">
        <v>314</v>
      </c>
      <c r="B1105" s="66" t="s">
        <v>8872</v>
      </c>
      <c r="C1105" s="65">
        <v>1101</v>
      </c>
      <c r="D1105" s="65" t="s">
        <v>6518</v>
      </c>
      <c r="E1105" s="59" t="s">
        <v>2</v>
      </c>
      <c r="F1105" s="65"/>
      <c r="G1105" s="65"/>
      <c r="H1105" s="66" t="s">
        <v>159</v>
      </c>
      <c r="I1105" s="65" t="s">
        <v>6</v>
      </c>
      <c r="J1105" s="65"/>
      <c r="K1105" s="65" t="s">
        <v>64</v>
      </c>
      <c r="L1105" s="59" t="s">
        <v>8</v>
      </c>
      <c r="M1105" s="59" t="s">
        <v>6375</v>
      </c>
      <c r="N1105" s="66" t="s">
        <v>8873</v>
      </c>
      <c r="O1105" s="65"/>
    </row>
    <row r="1106" spans="1:15" ht="15" x14ac:dyDescent="0.2">
      <c r="A1106" s="65"/>
      <c r="B1106" s="65"/>
      <c r="C1106" s="65">
        <v>1102</v>
      </c>
      <c r="D1106" s="65" t="s">
        <v>8874</v>
      </c>
      <c r="E1106" s="59" t="s">
        <v>12</v>
      </c>
      <c r="F1106" s="65"/>
      <c r="G1106" s="65"/>
      <c r="H1106" s="66" t="s">
        <v>8875</v>
      </c>
      <c r="I1106" s="65" t="s">
        <v>6</v>
      </c>
      <c r="J1106" s="65"/>
      <c r="K1106" s="65"/>
      <c r="L1106" s="59" t="s">
        <v>8</v>
      </c>
      <c r="M1106" s="59" t="s">
        <v>6375</v>
      </c>
      <c r="N1106" s="66" t="s">
        <v>8876</v>
      </c>
      <c r="O1106" s="65"/>
    </row>
    <row r="1107" spans="1:15" ht="15" x14ac:dyDescent="0.2">
      <c r="A1107" s="65"/>
      <c r="B1107" s="66"/>
      <c r="C1107" s="65">
        <v>1103</v>
      </c>
      <c r="D1107" s="65" t="s">
        <v>8877</v>
      </c>
      <c r="E1107" s="59" t="s">
        <v>2</v>
      </c>
      <c r="F1107" s="65"/>
      <c r="G1107" s="65"/>
      <c r="H1107" s="68" t="s">
        <v>8878</v>
      </c>
      <c r="I1107" s="65" t="s">
        <v>6</v>
      </c>
      <c r="J1107" s="65"/>
      <c r="K1107" s="65"/>
      <c r="L1107" s="59" t="s">
        <v>8</v>
      </c>
      <c r="M1107" s="59" t="s">
        <v>6375</v>
      </c>
      <c r="N1107" s="66" t="s">
        <v>8879</v>
      </c>
      <c r="O1107" s="65"/>
    </row>
    <row r="1108" spans="1:15" ht="15" x14ac:dyDescent="0.2">
      <c r="A1108" s="65">
        <v>315</v>
      </c>
      <c r="B1108" s="65"/>
      <c r="C1108" s="65">
        <v>1104</v>
      </c>
      <c r="D1108" s="65" t="s">
        <v>5928</v>
      </c>
      <c r="E1108" s="59" t="s">
        <v>12</v>
      </c>
      <c r="F1108" s="65"/>
      <c r="G1108" s="65"/>
      <c r="H1108" s="66" t="s">
        <v>4070</v>
      </c>
      <c r="I1108" s="65" t="s">
        <v>6</v>
      </c>
      <c r="J1108" s="65"/>
      <c r="K1108" s="65"/>
      <c r="L1108" s="59" t="s">
        <v>8</v>
      </c>
      <c r="M1108" s="59" t="s">
        <v>6375</v>
      </c>
      <c r="N1108" s="66" t="s">
        <v>8880</v>
      </c>
      <c r="O1108" s="65"/>
    </row>
    <row r="1109" spans="1:15" ht="15" x14ac:dyDescent="0.2">
      <c r="A1109" s="65">
        <v>316</v>
      </c>
      <c r="B1109" s="66" t="s">
        <v>8881</v>
      </c>
      <c r="C1109" s="65">
        <v>1105</v>
      </c>
      <c r="D1109" s="65" t="s">
        <v>8882</v>
      </c>
      <c r="E1109" s="59" t="s">
        <v>2</v>
      </c>
      <c r="F1109" s="65"/>
      <c r="G1109" s="65"/>
      <c r="H1109" s="66" t="s">
        <v>1494</v>
      </c>
      <c r="I1109" s="65" t="s">
        <v>6</v>
      </c>
      <c r="J1109" s="65"/>
      <c r="K1109" s="65"/>
      <c r="L1109" s="59" t="s">
        <v>8</v>
      </c>
      <c r="M1109" s="59" t="s">
        <v>6375</v>
      </c>
      <c r="N1109" s="66" t="s">
        <v>8883</v>
      </c>
      <c r="O1109" s="65"/>
    </row>
    <row r="1110" spans="1:15" ht="15" x14ac:dyDescent="0.2">
      <c r="A1110" s="65"/>
      <c r="B1110" s="65"/>
      <c r="C1110" s="65">
        <v>1106</v>
      </c>
      <c r="D1110" s="65" t="s">
        <v>281</v>
      </c>
      <c r="E1110" s="59" t="s">
        <v>2</v>
      </c>
      <c r="F1110" s="65"/>
      <c r="G1110" s="65"/>
      <c r="H1110" s="66" t="s">
        <v>8884</v>
      </c>
      <c r="I1110" s="65" t="s">
        <v>6</v>
      </c>
      <c r="J1110" s="65"/>
      <c r="K1110" s="65" t="s">
        <v>64</v>
      </c>
      <c r="L1110" s="59" t="s">
        <v>8</v>
      </c>
      <c r="M1110" s="59" t="s">
        <v>6375</v>
      </c>
      <c r="N1110" s="66" t="s">
        <v>8885</v>
      </c>
      <c r="O1110" s="65"/>
    </row>
    <row r="1111" spans="1:15" ht="15" x14ac:dyDescent="0.2">
      <c r="A1111" s="65"/>
      <c r="B1111" s="66"/>
      <c r="C1111" s="65">
        <v>1107</v>
      </c>
      <c r="D1111" s="65" t="s">
        <v>8886</v>
      </c>
      <c r="E1111" s="59" t="s">
        <v>12</v>
      </c>
      <c r="F1111" s="65"/>
      <c r="G1111" s="65"/>
      <c r="H1111" s="66" t="s">
        <v>8887</v>
      </c>
      <c r="I1111" s="65" t="s">
        <v>6</v>
      </c>
      <c r="J1111" s="65"/>
      <c r="K1111" s="65"/>
      <c r="L1111" s="59" t="s">
        <v>8</v>
      </c>
      <c r="M1111" s="59" t="s">
        <v>6375</v>
      </c>
      <c r="N1111" s="66" t="s">
        <v>8888</v>
      </c>
      <c r="O1111" s="65"/>
    </row>
    <row r="1112" spans="1:15" ht="15" x14ac:dyDescent="0.2">
      <c r="A1112" s="65"/>
      <c r="B1112" s="65"/>
      <c r="C1112" s="65">
        <v>1108</v>
      </c>
      <c r="D1112" s="65" t="s">
        <v>8889</v>
      </c>
      <c r="E1112" s="59" t="s">
        <v>12</v>
      </c>
      <c r="F1112" s="65"/>
      <c r="G1112" s="65"/>
      <c r="H1112" s="66" t="s">
        <v>8890</v>
      </c>
      <c r="I1112" s="65" t="s">
        <v>6</v>
      </c>
      <c r="J1112" s="65"/>
      <c r="K1112" s="65"/>
      <c r="L1112" s="59" t="s">
        <v>8</v>
      </c>
      <c r="M1112" s="59" t="s">
        <v>6375</v>
      </c>
      <c r="N1112" s="66" t="s">
        <v>8891</v>
      </c>
      <c r="O1112" s="65"/>
    </row>
    <row r="1113" spans="1:15" ht="15" x14ac:dyDescent="0.2">
      <c r="A1113" s="65">
        <v>317</v>
      </c>
      <c r="B1113" s="66"/>
      <c r="C1113" s="65">
        <v>1109</v>
      </c>
      <c r="D1113" s="65" t="s">
        <v>7694</v>
      </c>
      <c r="E1113" s="59" t="s">
        <v>12</v>
      </c>
      <c r="F1113" s="65"/>
      <c r="G1113" s="65"/>
      <c r="H1113" s="66" t="s">
        <v>644</v>
      </c>
      <c r="I1113" s="65" t="s">
        <v>6</v>
      </c>
      <c r="J1113" s="65"/>
      <c r="K1113" s="65"/>
      <c r="L1113" s="59" t="s">
        <v>8</v>
      </c>
      <c r="M1113" s="59" t="s">
        <v>6375</v>
      </c>
      <c r="N1113" s="66" t="s">
        <v>5129</v>
      </c>
      <c r="O1113" s="65" t="s">
        <v>226</v>
      </c>
    </row>
    <row r="1114" spans="1:15" ht="15" x14ac:dyDescent="0.2">
      <c r="A1114" s="65">
        <v>318</v>
      </c>
      <c r="B1114" s="66" t="s">
        <v>8892</v>
      </c>
      <c r="C1114" s="65">
        <v>1110</v>
      </c>
      <c r="D1114" s="65" t="s">
        <v>8893</v>
      </c>
      <c r="E1114" s="59" t="s">
        <v>2</v>
      </c>
      <c r="F1114" s="65"/>
      <c r="G1114" s="65"/>
      <c r="H1114" s="66" t="s">
        <v>5063</v>
      </c>
      <c r="I1114" s="65" t="s">
        <v>6</v>
      </c>
      <c r="J1114" s="65"/>
      <c r="K1114" s="65"/>
      <c r="L1114" s="59" t="s">
        <v>8</v>
      </c>
      <c r="M1114" s="59" t="s">
        <v>6375</v>
      </c>
      <c r="N1114" s="66" t="s">
        <v>5064</v>
      </c>
      <c r="O1114" s="65"/>
    </row>
    <row r="1115" spans="1:15" ht="15" x14ac:dyDescent="0.2">
      <c r="A1115" s="65"/>
      <c r="B1115" s="66"/>
      <c r="C1115" s="65">
        <v>1111</v>
      </c>
      <c r="D1115" s="65" t="s">
        <v>8894</v>
      </c>
      <c r="E1115" s="59" t="s">
        <v>12</v>
      </c>
      <c r="F1115" s="65"/>
      <c r="G1115" s="65"/>
      <c r="H1115" s="66" t="s">
        <v>8895</v>
      </c>
      <c r="I1115" s="65" t="s">
        <v>6</v>
      </c>
      <c r="J1115" s="65"/>
      <c r="K1115" s="65"/>
      <c r="L1115" s="59" t="s">
        <v>8</v>
      </c>
      <c r="M1115" s="59" t="s">
        <v>6375</v>
      </c>
      <c r="N1115" s="65"/>
      <c r="O1115" s="65" t="s">
        <v>4370</v>
      </c>
    </row>
    <row r="1116" spans="1:15" ht="15" x14ac:dyDescent="0.2">
      <c r="A1116" s="65"/>
      <c r="B1116" s="65"/>
      <c r="C1116" s="65">
        <v>1112</v>
      </c>
      <c r="D1116" s="65" t="s">
        <v>8896</v>
      </c>
      <c r="E1116" s="59" t="s">
        <v>12</v>
      </c>
      <c r="F1116" s="65"/>
      <c r="G1116" s="65"/>
      <c r="H1116" s="66" t="s">
        <v>8897</v>
      </c>
      <c r="I1116" s="65" t="s">
        <v>6</v>
      </c>
      <c r="J1116" s="65"/>
      <c r="K1116" s="65"/>
      <c r="L1116" s="59" t="s">
        <v>8</v>
      </c>
      <c r="M1116" s="59" t="s">
        <v>6375</v>
      </c>
      <c r="N1116" s="66" t="s">
        <v>8898</v>
      </c>
      <c r="O1116" s="65"/>
    </row>
    <row r="1117" spans="1:15" ht="15" x14ac:dyDescent="0.2">
      <c r="A1117" s="65">
        <v>319</v>
      </c>
      <c r="B1117" s="66" t="s">
        <v>8899</v>
      </c>
      <c r="C1117" s="65">
        <v>1113</v>
      </c>
      <c r="D1117" s="65" t="s">
        <v>8900</v>
      </c>
      <c r="E1117" s="59" t="s">
        <v>2</v>
      </c>
      <c r="F1117" s="65"/>
      <c r="G1117" s="65"/>
      <c r="H1117" s="66" t="s">
        <v>8901</v>
      </c>
      <c r="I1117" s="65" t="s">
        <v>6</v>
      </c>
      <c r="J1117" s="65"/>
      <c r="K1117" s="65"/>
      <c r="L1117" s="59" t="s">
        <v>8</v>
      </c>
      <c r="M1117" s="59" t="s">
        <v>6375</v>
      </c>
      <c r="N1117" s="66" t="s">
        <v>8902</v>
      </c>
      <c r="O1117" s="65"/>
    </row>
    <row r="1118" spans="1:15" ht="15" x14ac:dyDescent="0.2">
      <c r="A1118" s="65"/>
      <c r="B1118" s="65"/>
      <c r="C1118" s="65">
        <v>1114</v>
      </c>
      <c r="D1118" s="65" t="s">
        <v>1951</v>
      </c>
      <c r="E1118" s="59" t="s">
        <v>12</v>
      </c>
      <c r="F1118" s="65"/>
      <c r="G1118" s="65"/>
      <c r="H1118" s="66" t="s">
        <v>7689</v>
      </c>
      <c r="I1118" s="65" t="s">
        <v>6</v>
      </c>
      <c r="J1118" s="65"/>
      <c r="K1118" s="65"/>
      <c r="L1118" s="59" t="s">
        <v>8</v>
      </c>
      <c r="M1118" s="59" t="s">
        <v>6375</v>
      </c>
      <c r="N1118" s="66" t="s">
        <v>8903</v>
      </c>
      <c r="O1118" s="65"/>
    </row>
    <row r="1119" spans="1:15" ht="15" x14ac:dyDescent="0.2">
      <c r="A1119" s="65"/>
      <c r="B1119" s="66"/>
      <c r="C1119" s="65">
        <v>1115</v>
      </c>
      <c r="D1119" s="65" t="s">
        <v>8904</v>
      </c>
      <c r="E1119" s="59" t="s">
        <v>2</v>
      </c>
      <c r="F1119" s="65"/>
      <c r="G1119" s="65"/>
      <c r="H1119" s="66" t="s">
        <v>8905</v>
      </c>
      <c r="I1119" s="65" t="s">
        <v>6</v>
      </c>
      <c r="J1119" s="65"/>
      <c r="K1119" s="65"/>
      <c r="L1119" s="59" t="s">
        <v>8</v>
      </c>
      <c r="M1119" s="59" t="s">
        <v>6375</v>
      </c>
      <c r="N1119" s="66" t="s">
        <v>8906</v>
      </c>
      <c r="O1119" s="65"/>
    </row>
    <row r="1120" spans="1:15" ht="15" x14ac:dyDescent="0.2">
      <c r="A1120" s="65"/>
      <c r="B1120" s="65"/>
      <c r="C1120" s="65">
        <v>1116</v>
      </c>
      <c r="D1120" s="65" t="s">
        <v>8907</v>
      </c>
      <c r="E1120" s="59" t="s">
        <v>12</v>
      </c>
      <c r="F1120" s="65"/>
      <c r="G1120" s="65"/>
      <c r="H1120" s="66" t="s">
        <v>8908</v>
      </c>
      <c r="I1120" s="65" t="s">
        <v>6</v>
      </c>
      <c r="J1120" s="65"/>
      <c r="K1120" s="65"/>
      <c r="L1120" s="59" t="s">
        <v>8</v>
      </c>
      <c r="M1120" s="59" t="s">
        <v>6375</v>
      </c>
      <c r="N1120" s="66" t="s">
        <v>8909</v>
      </c>
      <c r="O1120" s="65"/>
    </row>
    <row r="1121" spans="1:15" ht="15" x14ac:dyDescent="0.2">
      <c r="A1121" s="65">
        <v>310</v>
      </c>
      <c r="B1121" s="66" t="s">
        <v>8910</v>
      </c>
      <c r="C1121" s="65">
        <v>1117</v>
      </c>
      <c r="D1121" s="65" t="s">
        <v>8911</v>
      </c>
      <c r="E1121" s="59" t="s">
        <v>2</v>
      </c>
      <c r="F1121" s="65"/>
      <c r="G1121" s="65"/>
      <c r="H1121" s="66" t="s">
        <v>8912</v>
      </c>
      <c r="I1121" s="65" t="s">
        <v>6</v>
      </c>
      <c r="J1121" s="65"/>
      <c r="K1121" s="65" t="s">
        <v>64</v>
      </c>
      <c r="L1121" s="59" t="s">
        <v>8</v>
      </c>
      <c r="M1121" s="59" t="s">
        <v>6375</v>
      </c>
      <c r="N1121" s="66" t="s">
        <v>8913</v>
      </c>
      <c r="O1121" s="65"/>
    </row>
    <row r="1122" spans="1:15" ht="15" x14ac:dyDescent="0.2">
      <c r="A1122" s="65"/>
      <c r="B1122" s="65"/>
      <c r="C1122" s="65">
        <v>1118</v>
      </c>
      <c r="D1122" s="65" t="s">
        <v>2808</v>
      </c>
      <c r="E1122" s="59" t="s">
        <v>12</v>
      </c>
      <c r="F1122" s="65"/>
      <c r="G1122" s="65"/>
      <c r="H1122" s="66" t="s">
        <v>8914</v>
      </c>
      <c r="I1122" s="65" t="s">
        <v>6</v>
      </c>
      <c r="J1122" s="65"/>
      <c r="K1122" s="65"/>
      <c r="L1122" s="59" t="s">
        <v>8</v>
      </c>
      <c r="M1122" s="59" t="s">
        <v>6375</v>
      </c>
      <c r="N1122" s="66" t="s">
        <v>8915</v>
      </c>
      <c r="O1122" s="65"/>
    </row>
    <row r="1123" spans="1:15" ht="15" x14ac:dyDescent="0.2">
      <c r="A1123" s="65"/>
      <c r="B1123" s="66"/>
      <c r="C1123" s="65">
        <v>1119</v>
      </c>
      <c r="D1123" s="65" t="s">
        <v>8916</v>
      </c>
      <c r="E1123" s="59" t="s">
        <v>12</v>
      </c>
      <c r="F1123" s="65"/>
      <c r="G1123" s="65"/>
      <c r="H1123" s="66" t="s">
        <v>8917</v>
      </c>
      <c r="I1123" s="65" t="s">
        <v>6</v>
      </c>
      <c r="J1123" s="65"/>
      <c r="K1123" s="65"/>
      <c r="L1123" s="59" t="s">
        <v>8</v>
      </c>
      <c r="M1123" s="59" t="s">
        <v>6375</v>
      </c>
      <c r="N1123" s="66" t="s">
        <v>8918</v>
      </c>
      <c r="O1123" s="65"/>
    </row>
    <row r="1124" spans="1:15" ht="15" x14ac:dyDescent="0.2">
      <c r="A1124" s="65">
        <v>311</v>
      </c>
      <c r="B1124" s="66" t="s">
        <v>8919</v>
      </c>
      <c r="C1124" s="65">
        <v>1120</v>
      </c>
      <c r="D1124" s="65" t="s">
        <v>1280</v>
      </c>
      <c r="E1124" s="59" t="s">
        <v>2</v>
      </c>
      <c r="F1124" s="65"/>
      <c r="G1124" s="65"/>
      <c r="H1124" s="66" t="s">
        <v>8920</v>
      </c>
      <c r="I1124" s="65" t="s">
        <v>6</v>
      </c>
      <c r="J1124" s="65"/>
      <c r="K1124" s="65"/>
      <c r="L1124" s="59" t="s">
        <v>8</v>
      </c>
      <c r="M1124" s="59" t="s">
        <v>6375</v>
      </c>
      <c r="N1124" s="66" t="s">
        <v>8921</v>
      </c>
      <c r="O1124" s="65"/>
    </row>
    <row r="1125" spans="1:15" ht="15" x14ac:dyDescent="0.2">
      <c r="A1125" s="65"/>
      <c r="B1125" s="66"/>
      <c r="C1125" s="65">
        <v>1121</v>
      </c>
      <c r="D1125" s="65" t="s">
        <v>8922</v>
      </c>
      <c r="E1125" s="59" t="s">
        <v>12</v>
      </c>
      <c r="F1125" s="65"/>
      <c r="G1125" s="65"/>
      <c r="H1125" s="66" t="s">
        <v>3047</v>
      </c>
      <c r="I1125" s="65" t="s">
        <v>6</v>
      </c>
      <c r="J1125" s="65"/>
      <c r="K1125" s="65"/>
      <c r="L1125" s="59" t="s">
        <v>8</v>
      </c>
      <c r="M1125" s="59" t="s">
        <v>6375</v>
      </c>
      <c r="N1125" s="66" t="s">
        <v>731</v>
      </c>
      <c r="O1125" s="138" t="s">
        <v>6479</v>
      </c>
    </row>
    <row r="1126" spans="1:15" ht="15" x14ac:dyDescent="0.2">
      <c r="A1126" s="65"/>
      <c r="B1126" s="65"/>
      <c r="C1126" s="65">
        <v>1122</v>
      </c>
      <c r="D1126" s="65" t="s">
        <v>8923</v>
      </c>
      <c r="E1126" s="59" t="s">
        <v>2</v>
      </c>
      <c r="F1126" s="65"/>
      <c r="G1126" s="65"/>
      <c r="H1126" s="66" t="s">
        <v>8924</v>
      </c>
      <c r="I1126" s="65" t="s">
        <v>6</v>
      </c>
      <c r="J1126" s="65"/>
      <c r="K1126" s="65"/>
      <c r="L1126" s="59" t="s">
        <v>8</v>
      </c>
      <c r="M1126" s="59" t="s">
        <v>6375</v>
      </c>
      <c r="N1126" s="65"/>
      <c r="O1126" s="139"/>
    </row>
    <row r="1127" spans="1:15" ht="15" x14ac:dyDescent="0.2">
      <c r="A1127" s="65"/>
      <c r="B1127" s="66"/>
      <c r="C1127" s="65">
        <v>1123</v>
      </c>
      <c r="D1127" s="65" t="s">
        <v>2859</v>
      </c>
      <c r="E1127" s="59" t="s">
        <v>12</v>
      </c>
      <c r="F1127" s="65"/>
      <c r="G1127" s="65"/>
      <c r="H1127" s="66" t="s">
        <v>8925</v>
      </c>
      <c r="I1127" s="65" t="s">
        <v>6</v>
      </c>
      <c r="J1127" s="65"/>
      <c r="K1127" s="65"/>
      <c r="L1127" s="59" t="s">
        <v>8</v>
      </c>
      <c r="M1127" s="59" t="s">
        <v>6375</v>
      </c>
      <c r="N1127" s="65"/>
      <c r="O1127" s="140"/>
    </row>
    <row r="1128" spans="1:15" ht="15" x14ac:dyDescent="0.2">
      <c r="A1128" s="65">
        <v>312</v>
      </c>
      <c r="B1128" s="66" t="s">
        <v>8926</v>
      </c>
      <c r="C1128" s="65">
        <v>1124</v>
      </c>
      <c r="D1128" s="65" t="s">
        <v>2540</v>
      </c>
      <c r="E1128" s="59" t="s">
        <v>2</v>
      </c>
      <c r="F1128" s="65"/>
      <c r="G1128" s="65"/>
      <c r="H1128" s="66" t="s">
        <v>8927</v>
      </c>
      <c r="I1128" s="65" t="s">
        <v>6</v>
      </c>
      <c r="J1128" s="65"/>
      <c r="K1128" s="65"/>
      <c r="L1128" s="59" t="s">
        <v>8</v>
      </c>
      <c r="M1128" s="59" t="s">
        <v>6375</v>
      </c>
      <c r="N1128" s="66" t="s">
        <v>8928</v>
      </c>
      <c r="O1128" s="65"/>
    </row>
    <row r="1129" spans="1:15" ht="15" x14ac:dyDescent="0.2">
      <c r="A1129" s="65"/>
      <c r="B1129" s="66"/>
      <c r="C1129" s="65">
        <v>1125</v>
      </c>
      <c r="D1129" s="65" t="s">
        <v>8929</v>
      </c>
      <c r="E1129" s="59" t="s">
        <v>12</v>
      </c>
      <c r="F1129" s="65"/>
      <c r="G1129" s="65"/>
      <c r="H1129" s="68" t="s">
        <v>8930</v>
      </c>
      <c r="I1129" s="65" t="s">
        <v>6</v>
      </c>
      <c r="J1129" s="65"/>
      <c r="K1129" s="65" t="s">
        <v>548</v>
      </c>
      <c r="L1129" s="59" t="s">
        <v>8</v>
      </c>
      <c r="M1129" s="59" t="s">
        <v>6375</v>
      </c>
      <c r="N1129" s="66" t="s">
        <v>8931</v>
      </c>
      <c r="O1129" s="138" t="s">
        <v>4314</v>
      </c>
    </row>
    <row r="1130" spans="1:15" ht="15" x14ac:dyDescent="0.2">
      <c r="A1130" s="65"/>
      <c r="B1130" s="65"/>
      <c r="C1130" s="65">
        <v>1126</v>
      </c>
      <c r="D1130" s="65" t="s">
        <v>8932</v>
      </c>
      <c r="E1130" s="59" t="s">
        <v>12</v>
      </c>
      <c r="F1130" s="65"/>
      <c r="G1130" s="65"/>
      <c r="H1130" s="66" t="s">
        <v>8933</v>
      </c>
      <c r="I1130" s="65" t="s">
        <v>6</v>
      </c>
      <c r="J1130" s="65"/>
      <c r="K1130" s="65"/>
      <c r="L1130" s="59" t="s">
        <v>8</v>
      </c>
      <c r="M1130" s="59" t="s">
        <v>6375</v>
      </c>
      <c r="N1130" s="66" t="s">
        <v>8931</v>
      </c>
      <c r="O1130" s="140"/>
    </row>
    <row r="1131" spans="1:15" ht="15" x14ac:dyDescent="0.2">
      <c r="A1131" s="65"/>
      <c r="B1131" s="66"/>
      <c r="C1131" s="65">
        <v>1127</v>
      </c>
      <c r="D1131" s="65" t="s">
        <v>154</v>
      </c>
      <c r="E1131" s="59" t="s">
        <v>2</v>
      </c>
      <c r="F1131" s="65"/>
      <c r="G1131" s="65"/>
      <c r="H1131" s="68" t="s">
        <v>4684</v>
      </c>
      <c r="I1131" s="65" t="s">
        <v>6</v>
      </c>
      <c r="J1131" s="65"/>
      <c r="K1131" s="65"/>
      <c r="L1131" s="59" t="s">
        <v>8</v>
      </c>
      <c r="M1131" s="59" t="s">
        <v>6375</v>
      </c>
      <c r="N1131" s="65"/>
      <c r="O1131" s="65" t="s">
        <v>4370</v>
      </c>
    </row>
    <row r="1132" spans="1:15" ht="15" x14ac:dyDescent="0.2">
      <c r="A1132" s="65">
        <v>313</v>
      </c>
      <c r="B1132" s="66" t="s">
        <v>8934</v>
      </c>
      <c r="C1132" s="65">
        <v>1128</v>
      </c>
      <c r="D1132" s="65" t="s">
        <v>714</v>
      </c>
      <c r="E1132" s="59" t="s">
        <v>12</v>
      </c>
      <c r="F1132" s="65"/>
      <c r="G1132" s="65"/>
      <c r="H1132" s="66" t="s">
        <v>2719</v>
      </c>
      <c r="I1132" s="65" t="s">
        <v>6</v>
      </c>
      <c r="J1132" s="65"/>
      <c r="K1132" s="65"/>
      <c r="L1132" s="59" t="s">
        <v>8</v>
      </c>
      <c r="M1132" s="59" t="s">
        <v>6375</v>
      </c>
      <c r="N1132" s="66" t="s">
        <v>8935</v>
      </c>
      <c r="O1132" s="65"/>
    </row>
    <row r="1133" spans="1:15" ht="15" x14ac:dyDescent="0.2">
      <c r="A1133" s="65">
        <v>314</v>
      </c>
      <c r="B1133" s="66" t="s">
        <v>8936</v>
      </c>
      <c r="C1133" s="65">
        <v>1129</v>
      </c>
      <c r="D1133" s="65" t="s">
        <v>799</v>
      </c>
      <c r="E1133" s="59" t="s">
        <v>2</v>
      </c>
      <c r="F1133" s="65"/>
      <c r="G1133" s="65"/>
      <c r="H1133" s="66" t="s">
        <v>8801</v>
      </c>
      <c r="I1133" s="65" t="s">
        <v>6</v>
      </c>
      <c r="J1133" s="65"/>
      <c r="K1133" s="65" t="s">
        <v>64</v>
      </c>
      <c r="L1133" s="59" t="s">
        <v>8</v>
      </c>
      <c r="M1133" s="59" t="s">
        <v>6375</v>
      </c>
      <c r="N1133" s="66" t="s">
        <v>8937</v>
      </c>
      <c r="O1133" s="65"/>
    </row>
    <row r="1134" spans="1:15" ht="15" x14ac:dyDescent="0.2">
      <c r="A1134" s="65"/>
      <c r="B1134" s="65"/>
      <c r="C1134" s="65">
        <v>1130</v>
      </c>
      <c r="D1134" s="65" t="s">
        <v>4980</v>
      </c>
      <c r="E1134" s="59" t="s">
        <v>12</v>
      </c>
      <c r="F1134" s="65"/>
      <c r="G1134" s="65"/>
      <c r="H1134" s="66" t="s">
        <v>8938</v>
      </c>
      <c r="I1134" s="65" t="s">
        <v>6</v>
      </c>
      <c r="J1134" s="65"/>
      <c r="K1134" s="65"/>
      <c r="L1134" s="59" t="s">
        <v>8</v>
      </c>
      <c r="M1134" s="59" t="s">
        <v>6375</v>
      </c>
      <c r="N1134" s="66" t="s">
        <v>8939</v>
      </c>
      <c r="O1134" s="65"/>
    </row>
    <row r="1135" spans="1:15" ht="15" x14ac:dyDescent="0.2">
      <c r="A1135" s="65"/>
      <c r="B1135" s="66"/>
      <c r="C1135" s="65">
        <v>1131</v>
      </c>
      <c r="D1135" s="65" t="s">
        <v>8940</v>
      </c>
      <c r="E1135" s="59" t="s">
        <v>12</v>
      </c>
      <c r="F1135" s="65"/>
      <c r="G1135" s="65"/>
      <c r="H1135" s="66" t="s">
        <v>8941</v>
      </c>
      <c r="I1135" s="65" t="s">
        <v>6</v>
      </c>
      <c r="J1135" s="65"/>
      <c r="K1135" s="65"/>
      <c r="L1135" s="59" t="s">
        <v>8</v>
      </c>
      <c r="M1135" s="59" t="s">
        <v>6375</v>
      </c>
      <c r="N1135" s="66" t="s">
        <v>8942</v>
      </c>
      <c r="O1135" s="65"/>
    </row>
    <row r="1136" spans="1:15" ht="15" x14ac:dyDescent="0.2">
      <c r="A1136" s="65">
        <v>315</v>
      </c>
      <c r="B1136" s="66" t="s">
        <v>8943</v>
      </c>
      <c r="C1136" s="65">
        <v>1132</v>
      </c>
      <c r="D1136" s="65" t="s">
        <v>4131</v>
      </c>
      <c r="E1136" s="59" t="s">
        <v>2</v>
      </c>
      <c r="F1136" s="65"/>
      <c r="G1136" s="65"/>
      <c r="H1136" s="66" t="s">
        <v>8944</v>
      </c>
      <c r="I1136" s="65" t="s">
        <v>6</v>
      </c>
      <c r="J1136" s="65"/>
      <c r="K1136" s="65" t="s">
        <v>64</v>
      </c>
      <c r="L1136" s="59" t="s">
        <v>8</v>
      </c>
      <c r="M1136" s="59" t="s">
        <v>6375</v>
      </c>
      <c r="N1136" s="66" t="s">
        <v>8945</v>
      </c>
      <c r="O1136" s="65"/>
    </row>
    <row r="1137" spans="1:15" ht="15" x14ac:dyDescent="0.2">
      <c r="A1137" s="65"/>
      <c r="B1137" s="66"/>
      <c r="C1137" s="65">
        <v>1133</v>
      </c>
      <c r="D1137" s="65" t="s">
        <v>1896</v>
      </c>
      <c r="E1137" s="59" t="s">
        <v>12</v>
      </c>
      <c r="F1137" s="65"/>
      <c r="G1137" s="65"/>
      <c r="H1137" s="66" t="s">
        <v>8946</v>
      </c>
      <c r="I1137" s="65" t="s">
        <v>6</v>
      </c>
      <c r="J1137" s="65"/>
      <c r="K1137" s="65" t="s">
        <v>14</v>
      </c>
      <c r="L1137" s="59" t="s">
        <v>8</v>
      </c>
      <c r="M1137" s="59" t="s">
        <v>6375</v>
      </c>
      <c r="N1137" s="66" t="s">
        <v>8947</v>
      </c>
      <c r="O1137" s="65"/>
    </row>
    <row r="1138" spans="1:15" ht="15" x14ac:dyDescent="0.2">
      <c r="A1138" s="65"/>
      <c r="B1138" s="65"/>
      <c r="C1138" s="65">
        <v>1134</v>
      </c>
      <c r="D1138" s="65" t="s">
        <v>8948</v>
      </c>
      <c r="E1138" s="59" t="s">
        <v>2</v>
      </c>
      <c r="F1138" s="65"/>
      <c r="G1138" s="65"/>
      <c r="H1138" s="66" t="s">
        <v>1068</v>
      </c>
      <c r="I1138" s="65" t="s">
        <v>6</v>
      </c>
      <c r="J1138" s="65"/>
      <c r="K1138" s="65"/>
      <c r="L1138" s="59" t="s">
        <v>8</v>
      </c>
      <c r="M1138" s="59" t="s">
        <v>6375</v>
      </c>
      <c r="N1138" s="66" t="s">
        <v>3746</v>
      </c>
      <c r="O1138" s="65"/>
    </row>
    <row r="1139" spans="1:15" ht="15" x14ac:dyDescent="0.2">
      <c r="A1139" s="65"/>
      <c r="B1139" s="66"/>
      <c r="C1139" s="65">
        <v>1135</v>
      </c>
      <c r="D1139" s="65" t="s">
        <v>8949</v>
      </c>
      <c r="E1139" s="59" t="s">
        <v>2</v>
      </c>
      <c r="F1139" s="65"/>
      <c r="G1139" s="65"/>
      <c r="H1139" s="66" t="s">
        <v>8950</v>
      </c>
      <c r="I1139" s="65" t="s">
        <v>6</v>
      </c>
      <c r="J1139" s="65"/>
      <c r="K1139" s="65"/>
      <c r="L1139" s="59" t="s">
        <v>8</v>
      </c>
      <c r="M1139" s="59" t="s">
        <v>6375</v>
      </c>
      <c r="N1139" s="66" t="s">
        <v>8951</v>
      </c>
      <c r="O1139" s="65"/>
    </row>
    <row r="1140" spans="1:15" ht="15" x14ac:dyDescent="0.2">
      <c r="A1140" s="65"/>
      <c r="B1140" s="65"/>
      <c r="C1140" s="65">
        <v>1136</v>
      </c>
      <c r="D1140" s="65" t="s">
        <v>8952</v>
      </c>
      <c r="E1140" s="59" t="s">
        <v>2</v>
      </c>
      <c r="F1140" s="65"/>
      <c r="G1140" s="65"/>
      <c r="H1140" s="66" t="s">
        <v>8953</v>
      </c>
      <c r="I1140" s="65" t="s">
        <v>6</v>
      </c>
      <c r="J1140" s="65"/>
      <c r="K1140" s="65"/>
      <c r="L1140" s="59" t="s">
        <v>8</v>
      </c>
      <c r="M1140" s="59" t="s">
        <v>6375</v>
      </c>
      <c r="N1140" s="66" t="s">
        <v>8954</v>
      </c>
      <c r="O1140" s="65"/>
    </row>
    <row r="1141" spans="1:15" ht="15" x14ac:dyDescent="0.2">
      <c r="A1141" s="65"/>
      <c r="B1141" s="66"/>
      <c r="C1141" s="65">
        <v>1137</v>
      </c>
      <c r="D1141" s="65" t="s">
        <v>8955</v>
      </c>
      <c r="E1141" s="59" t="s">
        <v>12</v>
      </c>
      <c r="F1141" s="65"/>
      <c r="G1141" s="65"/>
      <c r="H1141" s="66" t="s">
        <v>1328</v>
      </c>
      <c r="I1141" s="65" t="s">
        <v>6</v>
      </c>
      <c r="J1141" s="65"/>
      <c r="K1141" s="65"/>
      <c r="L1141" s="59" t="s">
        <v>8</v>
      </c>
      <c r="M1141" s="59" t="s">
        <v>6375</v>
      </c>
      <c r="N1141" s="66" t="s">
        <v>8956</v>
      </c>
      <c r="O1141" s="65"/>
    </row>
    <row r="1142" spans="1:15" ht="15" x14ac:dyDescent="0.2">
      <c r="A1142" s="65">
        <v>316</v>
      </c>
      <c r="B1142" s="66" t="s">
        <v>8957</v>
      </c>
      <c r="C1142" s="65">
        <v>1138</v>
      </c>
      <c r="D1142" s="65" t="s">
        <v>8958</v>
      </c>
      <c r="E1142" s="59" t="s">
        <v>2</v>
      </c>
      <c r="F1142" s="65"/>
      <c r="G1142" s="65"/>
      <c r="H1142" s="66" t="s">
        <v>6658</v>
      </c>
      <c r="I1142" s="65" t="s">
        <v>6</v>
      </c>
      <c r="J1142" s="65"/>
      <c r="K1142" s="65" t="s">
        <v>64</v>
      </c>
      <c r="L1142" s="59" t="s">
        <v>8</v>
      </c>
      <c r="M1142" s="59" t="s">
        <v>6375</v>
      </c>
      <c r="N1142" s="66" t="s">
        <v>8959</v>
      </c>
      <c r="O1142" s="65"/>
    </row>
    <row r="1143" spans="1:15" ht="15" x14ac:dyDescent="0.2">
      <c r="A1143" s="65"/>
      <c r="B1143" s="66"/>
      <c r="C1143" s="65">
        <v>1139</v>
      </c>
      <c r="D1143" s="65" t="s">
        <v>2794</v>
      </c>
      <c r="E1143" s="59" t="s">
        <v>12</v>
      </c>
      <c r="F1143" s="65"/>
      <c r="G1143" s="65"/>
      <c r="H1143" s="66" t="s">
        <v>6658</v>
      </c>
      <c r="I1143" s="65" t="s">
        <v>6</v>
      </c>
      <c r="J1143" s="65"/>
      <c r="K1143" s="65" t="s">
        <v>64</v>
      </c>
      <c r="L1143" s="59" t="s">
        <v>8</v>
      </c>
      <c r="M1143" s="59" t="s">
        <v>6375</v>
      </c>
      <c r="N1143" s="66" t="s">
        <v>8960</v>
      </c>
      <c r="O1143" s="65"/>
    </row>
    <row r="1144" spans="1:15" ht="15" x14ac:dyDescent="0.2">
      <c r="A1144" s="65"/>
      <c r="B1144" s="65"/>
      <c r="C1144" s="65">
        <v>1140</v>
      </c>
      <c r="D1144" s="65" t="s">
        <v>8961</v>
      </c>
      <c r="E1144" s="59" t="s">
        <v>2</v>
      </c>
      <c r="F1144" s="65"/>
      <c r="G1144" s="65"/>
      <c r="H1144" s="66" t="s">
        <v>1597</v>
      </c>
      <c r="I1144" s="65" t="s">
        <v>6</v>
      </c>
      <c r="J1144" s="65"/>
      <c r="K1144" s="65"/>
      <c r="L1144" s="59" t="s">
        <v>8</v>
      </c>
      <c r="M1144" s="59" t="s">
        <v>6375</v>
      </c>
      <c r="N1144" s="66" t="s">
        <v>8962</v>
      </c>
      <c r="O1144" s="65"/>
    </row>
    <row r="1145" spans="1:15" ht="15" x14ac:dyDescent="0.2">
      <c r="A1145" s="65">
        <v>317</v>
      </c>
      <c r="B1145" s="66" t="s">
        <v>8963</v>
      </c>
      <c r="C1145" s="65">
        <v>1141</v>
      </c>
      <c r="D1145" s="65" t="s">
        <v>4918</v>
      </c>
      <c r="E1145" s="59" t="s">
        <v>2</v>
      </c>
      <c r="F1145" s="65"/>
      <c r="G1145" s="65"/>
      <c r="H1145" s="66" t="s">
        <v>37</v>
      </c>
      <c r="I1145" s="65" t="s">
        <v>6</v>
      </c>
      <c r="J1145" s="65"/>
      <c r="K1145" s="65" t="s">
        <v>64</v>
      </c>
      <c r="L1145" s="59" t="s">
        <v>8</v>
      </c>
      <c r="M1145" s="59" t="s">
        <v>6375</v>
      </c>
      <c r="N1145" s="66" t="s">
        <v>8964</v>
      </c>
      <c r="O1145" s="65"/>
    </row>
    <row r="1146" spans="1:15" ht="15" x14ac:dyDescent="0.2">
      <c r="A1146" s="65"/>
      <c r="B1146" s="65"/>
      <c r="C1146" s="65">
        <v>1142</v>
      </c>
      <c r="D1146" s="65" t="s">
        <v>3266</v>
      </c>
      <c r="E1146" s="59" t="s">
        <v>2</v>
      </c>
      <c r="F1146" s="65"/>
      <c r="G1146" s="65"/>
      <c r="H1146" s="66" t="s">
        <v>8965</v>
      </c>
      <c r="I1146" s="65" t="s">
        <v>6</v>
      </c>
      <c r="J1146" s="65"/>
      <c r="K1146" s="65" t="s">
        <v>64</v>
      </c>
      <c r="L1146" s="59" t="s">
        <v>8</v>
      </c>
      <c r="M1146" s="59" t="s">
        <v>6375</v>
      </c>
      <c r="N1146" s="66" t="s">
        <v>8966</v>
      </c>
      <c r="O1146" s="65"/>
    </row>
    <row r="1147" spans="1:15" ht="15" x14ac:dyDescent="0.2">
      <c r="A1147" s="65"/>
      <c r="B1147" s="66"/>
      <c r="C1147" s="65">
        <v>1143</v>
      </c>
      <c r="D1147" s="65" t="s">
        <v>8967</v>
      </c>
      <c r="E1147" s="59" t="s">
        <v>12</v>
      </c>
      <c r="F1147" s="65"/>
      <c r="G1147" s="65"/>
      <c r="H1147" s="66" t="s">
        <v>8723</v>
      </c>
      <c r="I1147" s="65" t="s">
        <v>6</v>
      </c>
      <c r="J1147" s="65"/>
      <c r="K1147" s="65"/>
      <c r="L1147" s="59" t="s">
        <v>8</v>
      </c>
      <c r="M1147" s="59" t="s">
        <v>6375</v>
      </c>
      <c r="N1147" s="66" t="s">
        <v>8968</v>
      </c>
      <c r="O1147" s="65"/>
    </row>
    <row r="1148" spans="1:15" ht="15" x14ac:dyDescent="0.2">
      <c r="A1148" s="65">
        <v>318</v>
      </c>
      <c r="B1148" s="66" t="s">
        <v>8969</v>
      </c>
      <c r="C1148" s="65">
        <v>1144</v>
      </c>
      <c r="D1148" s="65" t="s">
        <v>3501</v>
      </c>
      <c r="E1148" s="59" t="s">
        <v>2</v>
      </c>
      <c r="F1148" s="65"/>
      <c r="G1148" s="65"/>
      <c r="H1148" s="66" t="s">
        <v>8970</v>
      </c>
      <c r="I1148" s="65" t="s">
        <v>6</v>
      </c>
      <c r="J1148" s="65"/>
      <c r="K1148" s="65" t="s">
        <v>64</v>
      </c>
      <c r="L1148" s="59" t="s">
        <v>8</v>
      </c>
      <c r="M1148" s="59" t="s">
        <v>6375</v>
      </c>
      <c r="N1148" s="66" t="s">
        <v>8971</v>
      </c>
      <c r="O1148" s="65"/>
    </row>
    <row r="1149" spans="1:15" ht="15" x14ac:dyDescent="0.2">
      <c r="A1149" s="65"/>
      <c r="B1149" s="66"/>
      <c r="C1149" s="65">
        <v>1145</v>
      </c>
      <c r="D1149" s="65" t="s">
        <v>8972</v>
      </c>
      <c r="E1149" s="59" t="s">
        <v>12</v>
      </c>
      <c r="F1149" s="65"/>
      <c r="G1149" s="65"/>
      <c r="H1149" s="66" t="s">
        <v>34</v>
      </c>
      <c r="I1149" s="65" t="s">
        <v>6</v>
      </c>
      <c r="J1149" s="65"/>
      <c r="K1149" s="65" t="s">
        <v>14</v>
      </c>
      <c r="L1149" s="59" t="s">
        <v>8</v>
      </c>
      <c r="M1149" s="59" t="s">
        <v>6375</v>
      </c>
      <c r="N1149" s="65"/>
      <c r="O1149" s="65" t="s">
        <v>6479</v>
      </c>
    </row>
    <row r="1150" spans="1:15" ht="15" x14ac:dyDescent="0.2">
      <c r="A1150" s="65">
        <v>319</v>
      </c>
      <c r="B1150" s="66" t="s">
        <v>8973</v>
      </c>
      <c r="C1150" s="65">
        <v>1146</v>
      </c>
      <c r="D1150" s="65" t="s">
        <v>8974</v>
      </c>
      <c r="E1150" s="59" t="s">
        <v>12</v>
      </c>
      <c r="F1150" s="65"/>
      <c r="G1150" s="65"/>
      <c r="H1150" s="66" t="s">
        <v>8975</v>
      </c>
      <c r="I1150" s="65" t="s">
        <v>6</v>
      </c>
      <c r="J1150" s="65"/>
      <c r="K1150" s="65"/>
      <c r="L1150" s="59" t="s">
        <v>8</v>
      </c>
      <c r="M1150" s="59" t="s">
        <v>6375</v>
      </c>
      <c r="N1150" s="66" t="s">
        <v>8976</v>
      </c>
      <c r="O1150" s="65"/>
    </row>
    <row r="1151" spans="1:15" ht="15" x14ac:dyDescent="0.2">
      <c r="A1151" s="65">
        <v>320</v>
      </c>
      <c r="B1151" s="66"/>
      <c r="C1151" s="65">
        <v>1147</v>
      </c>
      <c r="D1151" s="65" t="s">
        <v>8977</v>
      </c>
      <c r="E1151" s="59" t="s">
        <v>2</v>
      </c>
      <c r="F1151" s="65"/>
      <c r="G1151" s="65"/>
      <c r="H1151" s="66" t="s">
        <v>4883</v>
      </c>
      <c r="I1151" s="65" t="s">
        <v>6</v>
      </c>
      <c r="J1151" s="65"/>
      <c r="K1151" s="65" t="s">
        <v>64</v>
      </c>
      <c r="L1151" s="59" t="s">
        <v>8</v>
      </c>
      <c r="M1151" s="59" t="s">
        <v>6375</v>
      </c>
      <c r="N1151" s="66" t="s">
        <v>8978</v>
      </c>
      <c r="O1151" s="65" t="s">
        <v>226</v>
      </c>
    </row>
    <row r="1152" spans="1:15" ht="15" x14ac:dyDescent="0.2">
      <c r="A1152" s="65"/>
      <c r="B1152" s="65"/>
      <c r="C1152" s="65">
        <v>1148</v>
      </c>
      <c r="D1152" s="65" t="s">
        <v>8979</v>
      </c>
      <c r="E1152" s="59" t="s">
        <v>12</v>
      </c>
      <c r="F1152" s="65"/>
      <c r="G1152" s="65"/>
      <c r="H1152" s="66" t="s">
        <v>8980</v>
      </c>
      <c r="I1152" s="65" t="s">
        <v>6</v>
      </c>
      <c r="J1152" s="65"/>
      <c r="K1152" s="65" t="s">
        <v>14</v>
      </c>
      <c r="L1152" s="59" t="s">
        <v>8</v>
      </c>
      <c r="M1152" s="59" t="s">
        <v>6375</v>
      </c>
      <c r="N1152" s="66" t="s">
        <v>8981</v>
      </c>
      <c r="O1152" s="65"/>
    </row>
    <row r="1153" spans="1:15" ht="15" x14ac:dyDescent="0.2">
      <c r="A1153" s="65"/>
      <c r="B1153" s="66"/>
      <c r="C1153" s="65">
        <v>1149</v>
      </c>
      <c r="D1153" s="65" t="s">
        <v>3514</v>
      </c>
      <c r="E1153" s="59" t="s">
        <v>12</v>
      </c>
      <c r="F1153" s="65" t="s">
        <v>28</v>
      </c>
      <c r="G1153" s="65"/>
      <c r="H1153" s="66" t="s">
        <v>8982</v>
      </c>
      <c r="I1153" s="65" t="s">
        <v>6</v>
      </c>
      <c r="J1153" s="65"/>
      <c r="K1153" s="65"/>
      <c r="L1153" s="59" t="s">
        <v>8</v>
      </c>
      <c r="M1153" s="59" t="s">
        <v>6375</v>
      </c>
      <c r="N1153" s="66" t="s">
        <v>8983</v>
      </c>
      <c r="O1153" s="65"/>
    </row>
    <row r="1154" spans="1:15" ht="15" x14ac:dyDescent="0.2">
      <c r="A1154" s="65">
        <v>321</v>
      </c>
      <c r="B1154" s="66" t="s">
        <v>8984</v>
      </c>
      <c r="C1154" s="65">
        <v>1150</v>
      </c>
      <c r="D1154" s="65" t="s">
        <v>2739</v>
      </c>
      <c r="E1154" s="59" t="s">
        <v>2</v>
      </c>
      <c r="F1154" s="65"/>
      <c r="G1154" s="65"/>
      <c r="H1154" s="66" t="s">
        <v>3084</v>
      </c>
      <c r="I1154" s="65" t="s">
        <v>6</v>
      </c>
      <c r="J1154" s="65"/>
      <c r="K1154" s="65" t="s">
        <v>64</v>
      </c>
      <c r="L1154" s="59" t="s">
        <v>8</v>
      </c>
      <c r="M1154" s="59" t="s">
        <v>6375</v>
      </c>
      <c r="N1154" s="66" t="s">
        <v>8985</v>
      </c>
      <c r="O1154" s="65"/>
    </row>
    <row r="1155" spans="1:15" ht="15" x14ac:dyDescent="0.2">
      <c r="A1155" s="65"/>
      <c r="B1155" s="66"/>
      <c r="C1155" s="65">
        <v>1151</v>
      </c>
      <c r="D1155" s="65" t="s">
        <v>8986</v>
      </c>
      <c r="E1155" s="59" t="s">
        <v>12</v>
      </c>
      <c r="F1155" s="65"/>
      <c r="G1155" s="65"/>
      <c r="H1155" s="66" t="s">
        <v>8987</v>
      </c>
      <c r="I1155" s="65" t="s">
        <v>6</v>
      </c>
      <c r="J1155" s="65"/>
      <c r="K1155" s="65" t="s">
        <v>14</v>
      </c>
      <c r="L1155" s="59" t="s">
        <v>8</v>
      </c>
      <c r="M1155" s="59" t="s">
        <v>6375</v>
      </c>
      <c r="N1155" s="66" t="s">
        <v>8988</v>
      </c>
      <c r="O1155" s="65"/>
    </row>
    <row r="1156" spans="1:15" ht="15" x14ac:dyDescent="0.2">
      <c r="A1156" s="65"/>
      <c r="B1156" s="65"/>
      <c r="C1156" s="65">
        <v>1152</v>
      </c>
      <c r="D1156" s="65" t="s">
        <v>8989</v>
      </c>
      <c r="E1156" s="59" t="s">
        <v>12</v>
      </c>
      <c r="F1156" s="65"/>
      <c r="G1156" s="65"/>
      <c r="H1156" s="66" t="s">
        <v>8990</v>
      </c>
      <c r="I1156" s="65" t="s">
        <v>6</v>
      </c>
      <c r="J1156" s="65"/>
      <c r="K1156" s="65"/>
      <c r="L1156" s="59" t="s">
        <v>8</v>
      </c>
      <c r="M1156" s="59" t="s">
        <v>6375</v>
      </c>
      <c r="N1156" s="66" t="s">
        <v>8991</v>
      </c>
      <c r="O1156" s="65"/>
    </row>
    <row r="1157" spans="1:15" ht="15" x14ac:dyDescent="0.2">
      <c r="A1157" s="65"/>
      <c r="B1157" s="66"/>
      <c r="C1157" s="65">
        <v>1153</v>
      </c>
      <c r="D1157" s="65" t="s">
        <v>8992</v>
      </c>
      <c r="E1157" s="59" t="s">
        <v>2</v>
      </c>
      <c r="F1157" s="65"/>
      <c r="G1157" s="65"/>
      <c r="H1157" s="66" t="s">
        <v>8993</v>
      </c>
      <c r="I1157" s="65" t="s">
        <v>6</v>
      </c>
      <c r="J1157" s="65"/>
      <c r="K1157" s="65"/>
      <c r="L1157" s="59" t="s">
        <v>8</v>
      </c>
      <c r="M1157" s="59" t="s">
        <v>6375</v>
      </c>
      <c r="N1157" s="66" t="s">
        <v>8994</v>
      </c>
      <c r="O1157" s="65"/>
    </row>
    <row r="1158" spans="1:15" ht="15" x14ac:dyDescent="0.2">
      <c r="A1158" s="65"/>
      <c r="B1158" s="65"/>
      <c r="C1158" s="65">
        <v>1154</v>
      </c>
      <c r="D1158" s="65" t="s">
        <v>8995</v>
      </c>
      <c r="E1158" s="59" t="s">
        <v>12</v>
      </c>
      <c r="F1158" s="65"/>
      <c r="G1158" s="65"/>
      <c r="H1158" s="66" t="s">
        <v>5533</v>
      </c>
      <c r="I1158" s="65" t="s">
        <v>6</v>
      </c>
      <c r="J1158" s="65"/>
      <c r="K1158" s="65"/>
      <c r="L1158" s="59" t="s">
        <v>8</v>
      </c>
      <c r="M1158" s="59" t="s">
        <v>6375</v>
      </c>
      <c r="N1158" s="66" t="s">
        <v>8996</v>
      </c>
      <c r="O1158" s="65"/>
    </row>
    <row r="1159" spans="1:15" ht="15" x14ac:dyDescent="0.2">
      <c r="A1159" s="65">
        <v>322</v>
      </c>
      <c r="B1159" s="66" t="s">
        <v>8997</v>
      </c>
      <c r="C1159" s="65">
        <v>1155</v>
      </c>
      <c r="D1159" s="65" t="s">
        <v>6068</v>
      </c>
      <c r="E1159" s="59" t="s">
        <v>2</v>
      </c>
      <c r="F1159" s="65"/>
      <c r="G1159" s="65"/>
      <c r="H1159" s="66" t="s">
        <v>8998</v>
      </c>
      <c r="I1159" s="65" t="s">
        <v>6</v>
      </c>
      <c r="J1159" s="65"/>
      <c r="K1159" s="65" t="s">
        <v>64</v>
      </c>
      <c r="L1159" s="59" t="s">
        <v>8</v>
      </c>
      <c r="M1159" s="59" t="s">
        <v>6375</v>
      </c>
      <c r="N1159" s="66" t="s">
        <v>8999</v>
      </c>
      <c r="O1159" s="65"/>
    </row>
    <row r="1160" spans="1:15" ht="15" x14ac:dyDescent="0.2">
      <c r="A1160" s="65"/>
      <c r="B1160" s="65"/>
      <c r="C1160" s="65">
        <v>1156</v>
      </c>
      <c r="D1160" s="65" t="s">
        <v>9000</v>
      </c>
      <c r="E1160" s="59" t="s">
        <v>12</v>
      </c>
      <c r="F1160" s="65"/>
      <c r="G1160" s="65"/>
      <c r="H1160" s="66" t="s">
        <v>8465</v>
      </c>
      <c r="I1160" s="65" t="s">
        <v>6</v>
      </c>
      <c r="J1160" s="65"/>
      <c r="K1160" s="65" t="s">
        <v>14</v>
      </c>
      <c r="L1160" s="59" t="s">
        <v>8</v>
      </c>
      <c r="M1160" s="59" t="s">
        <v>6375</v>
      </c>
      <c r="N1160" s="66" t="s">
        <v>9001</v>
      </c>
      <c r="O1160" s="65"/>
    </row>
    <row r="1161" spans="1:15" ht="15" x14ac:dyDescent="0.2">
      <c r="A1161" s="65"/>
      <c r="B1161" s="66"/>
      <c r="C1161" s="65">
        <v>1157</v>
      </c>
      <c r="D1161" s="65" t="s">
        <v>6222</v>
      </c>
      <c r="E1161" s="59" t="s">
        <v>12</v>
      </c>
      <c r="F1161" s="65"/>
      <c r="G1161" s="65"/>
      <c r="H1161" s="66" t="s">
        <v>9002</v>
      </c>
      <c r="I1161" s="65" t="s">
        <v>6</v>
      </c>
      <c r="J1161" s="65"/>
      <c r="K1161" s="65"/>
      <c r="L1161" s="59" t="s">
        <v>8</v>
      </c>
      <c r="M1161" s="59" t="s">
        <v>6375</v>
      </c>
      <c r="N1161" s="66" t="s">
        <v>9003</v>
      </c>
      <c r="O1161" s="65"/>
    </row>
    <row r="1162" spans="1:15" ht="15" x14ac:dyDescent="0.2">
      <c r="A1162" s="65"/>
      <c r="B1162" s="65"/>
      <c r="C1162" s="65">
        <v>1158</v>
      </c>
      <c r="D1162" s="65" t="s">
        <v>9004</v>
      </c>
      <c r="E1162" s="59" t="s">
        <v>12</v>
      </c>
      <c r="F1162" s="65"/>
      <c r="G1162" s="65"/>
      <c r="H1162" s="65"/>
      <c r="I1162" s="65" t="s">
        <v>6</v>
      </c>
      <c r="J1162" s="65"/>
      <c r="K1162" s="65"/>
      <c r="L1162" s="59" t="s">
        <v>8</v>
      </c>
      <c r="M1162" s="59" t="s">
        <v>6375</v>
      </c>
      <c r="N1162" s="65"/>
      <c r="O1162" s="65" t="s">
        <v>3291</v>
      </c>
    </row>
    <row r="1163" spans="1:15" ht="15" x14ac:dyDescent="0.2">
      <c r="A1163" s="65"/>
      <c r="B1163" s="66"/>
      <c r="C1163" s="65">
        <v>1159</v>
      </c>
      <c r="D1163" s="65" t="s">
        <v>9005</v>
      </c>
      <c r="E1163" s="59" t="s">
        <v>12</v>
      </c>
      <c r="F1163" s="65"/>
      <c r="G1163" s="65"/>
      <c r="H1163" s="66" t="s">
        <v>9006</v>
      </c>
      <c r="I1163" s="65" t="s">
        <v>6</v>
      </c>
      <c r="J1163" s="65"/>
      <c r="K1163" s="65"/>
      <c r="L1163" s="59" t="s">
        <v>8</v>
      </c>
      <c r="M1163" s="59" t="s">
        <v>6375</v>
      </c>
      <c r="N1163" s="66" t="s">
        <v>9007</v>
      </c>
      <c r="O1163" s="65"/>
    </row>
    <row r="1164" spans="1:15" ht="15" x14ac:dyDescent="0.2">
      <c r="A1164" s="65">
        <v>323</v>
      </c>
      <c r="B1164" s="65"/>
      <c r="C1164" s="65">
        <v>1160</v>
      </c>
      <c r="D1164" s="65" t="s">
        <v>9008</v>
      </c>
      <c r="E1164" s="59" t="s">
        <v>2</v>
      </c>
      <c r="F1164" s="65"/>
      <c r="G1164" s="65"/>
      <c r="H1164" s="66" t="s">
        <v>8443</v>
      </c>
      <c r="I1164" s="65" t="s">
        <v>6</v>
      </c>
      <c r="J1164" s="65"/>
      <c r="K1164" s="65" t="s">
        <v>64</v>
      </c>
      <c r="L1164" s="59" t="s">
        <v>8</v>
      </c>
      <c r="M1164" s="59" t="s">
        <v>6375</v>
      </c>
      <c r="N1164" s="65"/>
      <c r="O1164" s="138" t="s">
        <v>4253</v>
      </c>
    </row>
    <row r="1165" spans="1:15" ht="15" x14ac:dyDescent="0.2">
      <c r="A1165" s="65"/>
      <c r="B1165" s="66"/>
      <c r="C1165" s="65">
        <v>1161</v>
      </c>
      <c r="D1165" s="65" t="s">
        <v>4452</v>
      </c>
      <c r="E1165" s="59" t="s">
        <v>12</v>
      </c>
      <c r="F1165" s="65"/>
      <c r="G1165" s="65"/>
      <c r="H1165" s="66" t="s">
        <v>9009</v>
      </c>
      <c r="I1165" s="65" t="s">
        <v>6</v>
      </c>
      <c r="J1165" s="65"/>
      <c r="K1165" s="65" t="s">
        <v>14</v>
      </c>
      <c r="L1165" s="59" t="s">
        <v>8</v>
      </c>
      <c r="M1165" s="59" t="s">
        <v>6375</v>
      </c>
      <c r="N1165" s="65"/>
      <c r="O1165" s="139"/>
    </row>
    <row r="1166" spans="1:15" ht="15" x14ac:dyDescent="0.2">
      <c r="A1166" s="65"/>
      <c r="B1166" s="65"/>
      <c r="C1166" s="65">
        <v>1162</v>
      </c>
      <c r="D1166" s="65" t="s">
        <v>9005</v>
      </c>
      <c r="E1166" s="59" t="s">
        <v>12</v>
      </c>
      <c r="F1166" s="65"/>
      <c r="G1166" s="65"/>
      <c r="H1166" s="65"/>
      <c r="I1166" s="65" t="s">
        <v>6</v>
      </c>
      <c r="J1166" s="65"/>
      <c r="K1166" s="65"/>
      <c r="L1166" s="59" t="s">
        <v>8</v>
      </c>
      <c r="M1166" s="59" t="s">
        <v>6375</v>
      </c>
      <c r="N1166" s="65"/>
      <c r="O1166" s="140"/>
    </row>
    <row r="1167" spans="1:15" ht="15" x14ac:dyDescent="0.2">
      <c r="A1167" s="65">
        <v>324</v>
      </c>
      <c r="B1167" s="66" t="s">
        <v>9010</v>
      </c>
      <c r="C1167" s="65">
        <v>1163</v>
      </c>
      <c r="D1167" s="65" t="s">
        <v>9011</v>
      </c>
      <c r="E1167" s="59" t="s">
        <v>2</v>
      </c>
      <c r="F1167" s="65"/>
      <c r="G1167" s="65"/>
      <c r="H1167" s="66" t="s">
        <v>9012</v>
      </c>
      <c r="I1167" s="65" t="s">
        <v>6</v>
      </c>
      <c r="J1167" s="65"/>
      <c r="K1167" s="65"/>
      <c r="L1167" s="59" t="s">
        <v>8</v>
      </c>
      <c r="M1167" s="59" t="s">
        <v>6375</v>
      </c>
      <c r="N1167" s="66" t="s">
        <v>9013</v>
      </c>
      <c r="O1167" s="65"/>
    </row>
    <row r="1168" spans="1:15" ht="15" x14ac:dyDescent="0.2">
      <c r="A1168" s="65"/>
      <c r="B1168" s="65"/>
      <c r="C1168" s="65">
        <v>1164</v>
      </c>
      <c r="D1168" s="65" t="s">
        <v>5831</v>
      </c>
      <c r="E1168" s="59" t="s">
        <v>12</v>
      </c>
      <c r="F1168" s="65"/>
      <c r="G1168" s="65"/>
      <c r="H1168" s="66" t="s">
        <v>9014</v>
      </c>
      <c r="I1168" s="65" t="s">
        <v>6</v>
      </c>
      <c r="J1168" s="65"/>
      <c r="K1168" s="65"/>
      <c r="L1168" s="59" t="s">
        <v>8</v>
      </c>
      <c r="M1168" s="59" t="s">
        <v>6375</v>
      </c>
      <c r="N1168" s="66" t="s">
        <v>9015</v>
      </c>
      <c r="O1168" s="65"/>
    </row>
    <row r="1169" spans="1:15" ht="15" x14ac:dyDescent="0.2">
      <c r="A1169" s="65"/>
      <c r="B1169" s="66"/>
      <c r="C1169" s="65">
        <v>1165</v>
      </c>
      <c r="D1169" s="65" t="s">
        <v>9016</v>
      </c>
      <c r="E1169" s="59" t="s">
        <v>12</v>
      </c>
      <c r="F1169" s="65"/>
      <c r="G1169" s="65"/>
      <c r="H1169" s="66" t="s">
        <v>9017</v>
      </c>
      <c r="I1169" s="65" t="s">
        <v>6</v>
      </c>
      <c r="J1169" s="65"/>
      <c r="K1169" s="65"/>
      <c r="L1169" s="59" t="s">
        <v>8</v>
      </c>
      <c r="M1169" s="59" t="s">
        <v>6375</v>
      </c>
      <c r="N1169" s="66" t="s">
        <v>9018</v>
      </c>
      <c r="O1169" s="65"/>
    </row>
    <row r="1170" spans="1:15" ht="15" x14ac:dyDescent="0.2">
      <c r="A1170" s="65">
        <v>325</v>
      </c>
      <c r="B1170" s="66" t="s">
        <v>9019</v>
      </c>
      <c r="C1170" s="65">
        <v>1166</v>
      </c>
      <c r="D1170" s="65" t="s">
        <v>4490</v>
      </c>
      <c r="E1170" s="59" t="s">
        <v>2</v>
      </c>
      <c r="F1170" s="65"/>
      <c r="G1170" s="65"/>
      <c r="H1170" s="66" t="s">
        <v>9020</v>
      </c>
      <c r="I1170" s="65" t="s">
        <v>6</v>
      </c>
      <c r="J1170" s="65"/>
      <c r="K1170" s="65" t="s">
        <v>64</v>
      </c>
      <c r="L1170" s="59" t="s">
        <v>8</v>
      </c>
      <c r="M1170" s="59" t="s">
        <v>6375</v>
      </c>
      <c r="N1170" s="66" t="s">
        <v>9021</v>
      </c>
      <c r="O1170" s="65"/>
    </row>
    <row r="1171" spans="1:15" ht="15" x14ac:dyDescent="0.2">
      <c r="A1171" s="65"/>
      <c r="B1171" s="66"/>
      <c r="C1171" s="65">
        <v>1167</v>
      </c>
      <c r="D1171" s="65" t="s">
        <v>7461</v>
      </c>
      <c r="E1171" s="59" t="s">
        <v>12</v>
      </c>
      <c r="F1171" s="65"/>
      <c r="G1171" s="65"/>
      <c r="H1171" s="66" t="s">
        <v>3943</v>
      </c>
      <c r="I1171" s="65" t="s">
        <v>6</v>
      </c>
      <c r="J1171" s="65"/>
      <c r="K1171" s="65"/>
      <c r="L1171" s="59" t="s">
        <v>8</v>
      </c>
      <c r="M1171" s="59" t="s">
        <v>6375</v>
      </c>
      <c r="N1171" s="66" t="s">
        <v>9022</v>
      </c>
      <c r="O1171" s="65"/>
    </row>
    <row r="1172" spans="1:15" ht="15" x14ac:dyDescent="0.2">
      <c r="A1172" s="65"/>
      <c r="B1172" s="65"/>
      <c r="C1172" s="65">
        <v>1168</v>
      </c>
      <c r="D1172" s="65" t="s">
        <v>9023</v>
      </c>
      <c r="E1172" s="59" t="s">
        <v>12</v>
      </c>
      <c r="F1172" s="65"/>
      <c r="G1172" s="65"/>
      <c r="H1172" s="66" t="s">
        <v>9024</v>
      </c>
      <c r="I1172" s="65" t="s">
        <v>6</v>
      </c>
      <c r="J1172" s="65"/>
      <c r="K1172" s="65"/>
      <c r="L1172" s="59" t="s">
        <v>8</v>
      </c>
      <c r="M1172" s="59" t="s">
        <v>6375</v>
      </c>
      <c r="N1172" s="66" t="s">
        <v>9025</v>
      </c>
      <c r="O1172" s="65"/>
    </row>
    <row r="1173" spans="1:15" ht="15" x14ac:dyDescent="0.2">
      <c r="A1173" s="65">
        <v>326</v>
      </c>
      <c r="B1173" s="66" t="s">
        <v>9026</v>
      </c>
      <c r="C1173" s="65">
        <v>1169</v>
      </c>
      <c r="D1173" s="65" t="s">
        <v>9027</v>
      </c>
      <c r="E1173" s="59" t="s">
        <v>2</v>
      </c>
      <c r="F1173" s="65"/>
      <c r="G1173" s="65"/>
      <c r="H1173" s="66" t="s">
        <v>2343</v>
      </c>
      <c r="I1173" s="65" t="s">
        <v>6</v>
      </c>
      <c r="J1173" s="65"/>
      <c r="K1173" s="65" t="s">
        <v>64</v>
      </c>
      <c r="L1173" s="59" t="s">
        <v>8</v>
      </c>
      <c r="M1173" s="59" t="s">
        <v>6375</v>
      </c>
      <c r="N1173" s="66" t="s">
        <v>9028</v>
      </c>
      <c r="O1173" s="65"/>
    </row>
    <row r="1174" spans="1:15" ht="15" x14ac:dyDescent="0.2">
      <c r="A1174" s="65"/>
      <c r="B1174" s="65"/>
      <c r="C1174" s="65">
        <v>1170</v>
      </c>
      <c r="D1174" s="65" t="s">
        <v>3625</v>
      </c>
      <c r="E1174" s="59" t="s">
        <v>12</v>
      </c>
      <c r="F1174" s="65"/>
      <c r="G1174" s="65"/>
      <c r="H1174" s="66" t="s">
        <v>1517</v>
      </c>
      <c r="I1174" s="65" t="s">
        <v>6</v>
      </c>
      <c r="J1174" s="65"/>
      <c r="K1174" s="65" t="s">
        <v>14</v>
      </c>
      <c r="L1174" s="59" t="s">
        <v>8</v>
      </c>
      <c r="M1174" s="59" t="s">
        <v>6375</v>
      </c>
      <c r="N1174" s="66" t="s">
        <v>9029</v>
      </c>
      <c r="O1174" s="65"/>
    </row>
    <row r="1175" spans="1:15" ht="15" x14ac:dyDescent="0.2">
      <c r="A1175" s="65"/>
      <c r="B1175" s="66"/>
      <c r="C1175" s="65">
        <v>1171</v>
      </c>
      <c r="D1175" s="65" t="s">
        <v>9030</v>
      </c>
      <c r="E1175" s="59" t="s">
        <v>12</v>
      </c>
      <c r="F1175" s="65"/>
      <c r="G1175" s="65"/>
      <c r="H1175" s="66" t="s">
        <v>9031</v>
      </c>
      <c r="I1175" s="65" t="s">
        <v>6</v>
      </c>
      <c r="J1175" s="65"/>
      <c r="K1175" s="65"/>
      <c r="L1175" s="59" t="s">
        <v>8</v>
      </c>
      <c r="M1175" s="59" t="s">
        <v>6375</v>
      </c>
      <c r="N1175" s="66" t="s">
        <v>9032</v>
      </c>
      <c r="O1175" s="65"/>
    </row>
    <row r="1176" spans="1:15" ht="15" x14ac:dyDescent="0.2">
      <c r="A1176" s="65"/>
      <c r="B1176" s="65"/>
      <c r="C1176" s="65">
        <v>1172</v>
      </c>
      <c r="D1176" s="65" t="s">
        <v>9033</v>
      </c>
      <c r="E1176" s="59" t="s">
        <v>12</v>
      </c>
      <c r="F1176" s="65"/>
      <c r="G1176" s="65"/>
      <c r="H1176" s="66" t="s">
        <v>9034</v>
      </c>
      <c r="I1176" s="65" t="s">
        <v>6</v>
      </c>
      <c r="J1176" s="65"/>
      <c r="K1176" s="65"/>
      <c r="L1176" s="59" t="s">
        <v>8</v>
      </c>
      <c r="M1176" s="59" t="s">
        <v>6375</v>
      </c>
      <c r="N1176" s="65"/>
      <c r="O1176" s="65" t="s">
        <v>4370</v>
      </c>
    </row>
    <row r="1177" spans="1:15" ht="15" x14ac:dyDescent="0.2">
      <c r="A1177" s="65"/>
      <c r="B1177" s="66"/>
      <c r="C1177" s="65">
        <v>1173</v>
      </c>
      <c r="D1177" s="65" t="s">
        <v>2582</v>
      </c>
      <c r="E1177" s="59" t="s">
        <v>2</v>
      </c>
      <c r="F1177" s="65"/>
      <c r="G1177" s="65"/>
      <c r="H1177" s="66" t="s">
        <v>6579</v>
      </c>
      <c r="I1177" s="65" t="s">
        <v>6</v>
      </c>
      <c r="J1177" s="65"/>
      <c r="K1177" s="65"/>
      <c r="L1177" s="59" t="s">
        <v>8</v>
      </c>
      <c r="M1177" s="59" t="s">
        <v>6375</v>
      </c>
      <c r="N1177" s="66" t="s">
        <v>9035</v>
      </c>
      <c r="O1177" s="65"/>
    </row>
    <row r="1178" spans="1:15" ht="15" x14ac:dyDescent="0.2">
      <c r="A1178" s="65">
        <v>327</v>
      </c>
      <c r="B1178" s="66" t="s">
        <v>9036</v>
      </c>
      <c r="C1178" s="65">
        <v>1174</v>
      </c>
      <c r="D1178" s="65" t="s">
        <v>3081</v>
      </c>
      <c r="E1178" s="59" t="s">
        <v>2</v>
      </c>
      <c r="F1178" s="65"/>
      <c r="G1178" s="65"/>
      <c r="H1178" s="66" t="s">
        <v>3736</v>
      </c>
      <c r="I1178" s="65" t="s">
        <v>6</v>
      </c>
      <c r="J1178" s="65"/>
      <c r="K1178" s="65" t="s">
        <v>64</v>
      </c>
      <c r="L1178" s="59" t="s">
        <v>8</v>
      </c>
      <c r="M1178" s="59" t="s">
        <v>6375</v>
      </c>
      <c r="N1178" s="66" t="s">
        <v>9037</v>
      </c>
      <c r="O1178" s="65"/>
    </row>
    <row r="1179" spans="1:15" ht="15" x14ac:dyDescent="0.2">
      <c r="A1179" s="65"/>
      <c r="B1179" s="66"/>
      <c r="C1179" s="65">
        <v>1175</v>
      </c>
      <c r="D1179" s="65" t="s">
        <v>9038</v>
      </c>
      <c r="E1179" s="59" t="s">
        <v>12</v>
      </c>
      <c r="F1179" s="65"/>
      <c r="G1179" s="65"/>
      <c r="H1179" s="66" t="s">
        <v>3084</v>
      </c>
      <c r="I1179" s="65" t="s">
        <v>6</v>
      </c>
      <c r="J1179" s="65"/>
      <c r="K1179" s="65" t="s">
        <v>14</v>
      </c>
      <c r="L1179" s="59" t="s">
        <v>8</v>
      </c>
      <c r="M1179" s="59" t="s">
        <v>6375</v>
      </c>
      <c r="N1179" s="66" t="s">
        <v>9039</v>
      </c>
      <c r="O1179" s="65"/>
    </row>
    <row r="1180" spans="1:15" ht="15" x14ac:dyDescent="0.2">
      <c r="A1180" s="65"/>
      <c r="B1180" s="65"/>
      <c r="C1180" s="65">
        <v>1176</v>
      </c>
      <c r="D1180" s="65" t="s">
        <v>2006</v>
      </c>
      <c r="E1180" s="59" t="s">
        <v>2</v>
      </c>
      <c r="F1180" s="65"/>
      <c r="G1180" s="65"/>
      <c r="H1180" s="66" t="s">
        <v>6721</v>
      </c>
      <c r="I1180" s="65" t="s">
        <v>6</v>
      </c>
      <c r="J1180" s="65"/>
      <c r="K1180" s="65"/>
      <c r="L1180" s="59" t="s">
        <v>8</v>
      </c>
      <c r="M1180" s="59" t="s">
        <v>6375</v>
      </c>
      <c r="N1180" s="66" t="s">
        <v>9040</v>
      </c>
      <c r="O1180" s="65"/>
    </row>
    <row r="1181" spans="1:15" ht="15" x14ac:dyDescent="0.2">
      <c r="A1181" s="65"/>
      <c r="B1181" s="66"/>
      <c r="C1181" s="65">
        <v>1177</v>
      </c>
      <c r="D1181" s="65" t="s">
        <v>2006</v>
      </c>
      <c r="E1181" s="59" t="s">
        <v>12</v>
      </c>
      <c r="F1181" s="65"/>
      <c r="G1181" s="65"/>
      <c r="H1181" s="66" t="s">
        <v>9041</v>
      </c>
      <c r="I1181" s="65" t="s">
        <v>6</v>
      </c>
      <c r="J1181" s="65"/>
      <c r="K1181" s="65"/>
      <c r="L1181" s="59" t="s">
        <v>8</v>
      </c>
      <c r="M1181" s="59" t="s">
        <v>6375</v>
      </c>
      <c r="N1181" s="66" t="s">
        <v>9042</v>
      </c>
      <c r="O1181" s="65"/>
    </row>
    <row r="1182" spans="1:15" ht="15" x14ac:dyDescent="0.2">
      <c r="A1182" s="65">
        <v>328</v>
      </c>
      <c r="B1182" s="66" t="s">
        <v>9043</v>
      </c>
      <c r="C1182" s="65">
        <v>1178</v>
      </c>
      <c r="D1182" s="65" t="s">
        <v>4890</v>
      </c>
      <c r="E1182" s="59" t="s">
        <v>2</v>
      </c>
      <c r="F1182" s="65"/>
      <c r="G1182" s="65"/>
      <c r="H1182" s="66" t="s">
        <v>9044</v>
      </c>
      <c r="I1182" s="65" t="s">
        <v>6</v>
      </c>
      <c r="J1182" s="65"/>
      <c r="K1182" s="65" t="s">
        <v>64</v>
      </c>
      <c r="L1182" s="59" t="s">
        <v>8</v>
      </c>
      <c r="M1182" s="59" t="s">
        <v>6375</v>
      </c>
      <c r="N1182" s="66" t="s">
        <v>9045</v>
      </c>
      <c r="O1182" s="65"/>
    </row>
    <row r="1183" spans="1:15" ht="15" x14ac:dyDescent="0.2">
      <c r="A1183" s="65"/>
      <c r="B1183" s="66"/>
      <c r="C1183" s="65">
        <v>1179</v>
      </c>
      <c r="D1183" s="65" t="s">
        <v>2826</v>
      </c>
      <c r="E1183" s="59" t="s">
        <v>12</v>
      </c>
      <c r="F1183" s="65"/>
      <c r="G1183" s="65"/>
      <c r="H1183" s="66" t="s">
        <v>9046</v>
      </c>
      <c r="I1183" s="65" t="s">
        <v>6</v>
      </c>
      <c r="J1183" s="65"/>
      <c r="K1183" s="65" t="s">
        <v>14</v>
      </c>
      <c r="L1183" s="59" t="s">
        <v>8</v>
      </c>
      <c r="M1183" s="59" t="s">
        <v>6375</v>
      </c>
      <c r="N1183" s="66" t="s">
        <v>9047</v>
      </c>
      <c r="O1183" s="65"/>
    </row>
    <row r="1184" spans="1:15" ht="15" x14ac:dyDescent="0.2">
      <c r="A1184" s="65"/>
      <c r="B1184" s="65"/>
      <c r="C1184" s="65">
        <v>1180</v>
      </c>
      <c r="D1184" s="65" t="s">
        <v>9048</v>
      </c>
      <c r="E1184" s="59" t="s">
        <v>12</v>
      </c>
      <c r="F1184" s="65"/>
      <c r="G1184" s="65"/>
      <c r="H1184" s="66" t="s">
        <v>9049</v>
      </c>
      <c r="I1184" s="65" t="s">
        <v>6</v>
      </c>
      <c r="J1184" s="65"/>
      <c r="K1184" s="65"/>
      <c r="L1184" s="59" t="s">
        <v>8</v>
      </c>
      <c r="M1184" s="59" t="s">
        <v>6375</v>
      </c>
      <c r="N1184" s="66" t="s">
        <v>9050</v>
      </c>
      <c r="O1184" s="65" t="s">
        <v>1104</v>
      </c>
    </row>
    <row r="1185" spans="1:15" ht="15" x14ac:dyDescent="0.2">
      <c r="A1185" s="65">
        <v>329</v>
      </c>
      <c r="B1185" s="66" t="s">
        <v>9051</v>
      </c>
      <c r="C1185" s="65">
        <v>1181</v>
      </c>
      <c r="D1185" s="65" t="s">
        <v>4847</v>
      </c>
      <c r="E1185" s="59" t="s">
        <v>12</v>
      </c>
      <c r="F1185" s="65"/>
      <c r="G1185" s="65"/>
      <c r="H1185" s="66" t="s">
        <v>3084</v>
      </c>
      <c r="I1185" s="65" t="s">
        <v>6</v>
      </c>
      <c r="J1185" s="65"/>
      <c r="K1185" s="65" t="s">
        <v>14</v>
      </c>
      <c r="L1185" s="59" t="s">
        <v>8</v>
      </c>
      <c r="M1185" s="59" t="s">
        <v>6375</v>
      </c>
      <c r="N1185" s="66" t="s">
        <v>9052</v>
      </c>
      <c r="O1185" s="65"/>
    </row>
    <row r="1186" spans="1:15" ht="15" x14ac:dyDescent="0.2">
      <c r="A1186" s="65"/>
      <c r="B1186" s="65"/>
      <c r="C1186" s="65">
        <v>1182</v>
      </c>
      <c r="D1186" s="65" t="s">
        <v>9053</v>
      </c>
      <c r="E1186" s="59" t="s">
        <v>2</v>
      </c>
      <c r="F1186" s="65"/>
      <c r="G1186" s="65"/>
      <c r="H1186" s="66" t="s">
        <v>9054</v>
      </c>
      <c r="I1186" s="65" t="s">
        <v>6</v>
      </c>
      <c r="J1186" s="65"/>
      <c r="K1186" s="65"/>
      <c r="L1186" s="59" t="s">
        <v>8</v>
      </c>
      <c r="M1186" s="59" t="s">
        <v>6375</v>
      </c>
      <c r="N1186" s="66" t="s">
        <v>9055</v>
      </c>
      <c r="O1186" s="65"/>
    </row>
    <row r="1187" spans="1:15" ht="15" x14ac:dyDescent="0.2">
      <c r="A1187" s="65">
        <v>330</v>
      </c>
      <c r="B1187" s="66" t="s">
        <v>9056</v>
      </c>
      <c r="C1187" s="65">
        <v>1183</v>
      </c>
      <c r="D1187" s="65" t="s">
        <v>1832</v>
      </c>
      <c r="E1187" s="59" t="s">
        <v>2</v>
      </c>
      <c r="F1187" s="65"/>
      <c r="G1187" s="65"/>
      <c r="H1187" s="66" t="s">
        <v>9057</v>
      </c>
      <c r="I1187" s="65" t="s">
        <v>6</v>
      </c>
      <c r="J1187" s="65"/>
      <c r="K1187" s="65" t="s">
        <v>64</v>
      </c>
      <c r="L1187" s="59" t="s">
        <v>8</v>
      </c>
      <c r="M1187" s="59" t="s">
        <v>6375</v>
      </c>
      <c r="N1187" s="66" t="s">
        <v>9058</v>
      </c>
      <c r="O1187" s="65"/>
    </row>
    <row r="1188" spans="1:15" ht="15" x14ac:dyDescent="0.2">
      <c r="A1188" s="65"/>
      <c r="B1188" s="65"/>
      <c r="C1188" s="65">
        <v>1184</v>
      </c>
      <c r="D1188" s="65" t="s">
        <v>2283</v>
      </c>
      <c r="E1188" s="59" t="s">
        <v>12</v>
      </c>
      <c r="F1188" s="65"/>
      <c r="G1188" s="65"/>
      <c r="H1188" s="66" t="s">
        <v>9059</v>
      </c>
      <c r="I1188" s="65" t="s">
        <v>6</v>
      </c>
      <c r="J1188" s="65"/>
      <c r="K1188" s="65" t="s">
        <v>14</v>
      </c>
      <c r="L1188" s="59" t="s">
        <v>8</v>
      </c>
      <c r="M1188" s="59" t="s">
        <v>6375</v>
      </c>
      <c r="N1188" s="66" t="s">
        <v>9060</v>
      </c>
      <c r="O1188" s="65"/>
    </row>
    <row r="1189" spans="1:15" ht="15" x14ac:dyDescent="0.2">
      <c r="A1189" s="65"/>
      <c r="B1189" s="66"/>
      <c r="C1189" s="65">
        <v>1185</v>
      </c>
      <c r="D1189" s="65" t="s">
        <v>9061</v>
      </c>
      <c r="E1189" s="59" t="s">
        <v>12</v>
      </c>
      <c r="F1189" s="65"/>
      <c r="G1189" s="65"/>
      <c r="H1189" s="66" t="s">
        <v>9062</v>
      </c>
      <c r="I1189" s="65" t="s">
        <v>6</v>
      </c>
      <c r="J1189" s="65"/>
      <c r="K1189" s="65"/>
      <c r="L1189" s="59" t="s">
        <v>8</v>
      </c>
      <c r="M1189" s="59" t="s">
        <v>6375</v>
      </c>
      <c r="N1189" s="66" t="s">
        <v>9063</v>
      </c>
      <c r="O1189" s="65"/>
    </row>
    <row r="1190" spans="1:15" ht="15" x14ac:dyDescent="0.2">
      <c r="A1190" s="65">
        <v>331</v>
      </c>
      <c r="B1190" s="65"/>
      <c r="C1190" s="65">
        <v>1186</v>
      </c>
      <c r="D1190" s="65" t="s">
        <v>3522</v>
      </c>
      <c r="E1190" s="59" t="s">
        <v>12</v>
      </c>
      <c r="F1190" s="65"/>
      <c r="G1190" s="65"/>
      <c r="H1190" s="66" t="s">
        <v>8265</v>
      </c>
      <c r="I1190" s="65" t="s">
        <v>6</v>
      </c>
      <c r="J1190" s="65"/>
      <c r="K1190" s="65"/>
      <c r="L1190" s="59" t="s">
        <v>8</v>
      </c>
      <c r="M1190" s="59" t="s">
        <v>6375</v>
      </c>
      <c r="N1190" s="66" t="s">
        <v>8266</v>
      </c>
      <c r="O1190" s="65" t="s">
        <v>226</v>
      </c>
    </row>
    <row r="1191" spans="1:15" ht="15" x14ac:dyDescent="0.2">
      <c r="A1191" s="65"/>
      <c r="B1191" s="66"/>
      <c r="C1191" s="65">
        <v>1187</v>
      </c>
      <c r="D1191" s="65" t="s">
        <v>9064</v>
      </c>
      <c r="E1191" s="59" t="s">
        <v>12</v>
      </c>
      <c r="F1191" s="65"/>
      <c r="G1191" s="65"/>
      <c r="H1191" s="66" t="s">
        <v>2588</v>
      </c>
      <c r="I1191" s="65" t="s">
        <v>6</v>
      </c>
      <c r="J1191" s="65"/>
      <c r="K1191" s="65"/>
      <c r="L1191" s="59" t="s">
        <v>8</v>
      </c>
      <c r="M1191" s="59" t="s">
        <v>6375</v>
      </c>
      <c r="N1191" s="66" t="s">
        <v>9065</v>
      </c>
      <c r="O1191" s="65"/>
    </row>
    <row r="1192" spans="1:15" ht="15" x14ac:dyDescent="0.2">
      <c r="A1192" s="65"/>
      <c r="B1192" s="65"/>
      <c r="C1192" s="65">
        <v>1188</v>
      </c>
      <c r="D1192" s="65" t="s">
        <v>8269</v>
      </c>
      <c r="E1192" s="59" t="s">
        <v>2</v>
      </c>
      <c r="F1192" s="65"/>
      <c r="G1192" s="65"/>
      <c r="H1192" s="66" t="s">
        <v>8270</v>
      </c>
      <c r="I1192" s="65" t="s">
        <v>6</v>
      </c>
      <c r="J1192" s="65"/>
      <c r="K1192" s="65"/>
      <c r="L1192" s="59" t="s">
        <v>8</v>
      </c>
      <c r="M1192" s="59" t="s">
        <v>6375</v>
      </c>
      <c r="N1192" s="66" t="s">
        <v>8271</v>
      </c>
      <c r="O1192" s="65"/>
    </row>
    <row r="1193" spans="1:15" ht="15" x14ac:dyDescent="0.2">
      <c r="A1193" s="65"/>
      <c r="B1193" s="66"/>
      <c r="C1193" s="65">
        <v>1189</v>
      </c>
      <c r="D1193" s="65" t="s">
        <v>6609</v>
      </c>
      <c r="E1193" s="59" t="s">
        <v>2</v>
      </c>
      <c r="F1193" s="65"/>
      <c r="G1193" s="65"/>
      <c r="H1193" s="65"/>
      <c r="I1193" s="65" t="s">
        <v>6</v>
      </c>
      <c r="J1193" s="65"/>
      <c r="K1193" s="65"/>
      <c r="L1193" s="59" t="s">
        <v>8</v>
      </c>
      <c r="M1193" s="59" t="s">
        <v>6375</v>
      </c>
      <c r="N1193" s="65"/>
      <c r="O1193" s="65" t="s">
        <v>4253</v>
      </c>
    </row>
    <row r="1194" spans="1:15" ht="15" x14ac:dyDescent="0.2">
      <c r="A1194" s="65">
        <v>332</v>
      </c>
      <c r="B1194" s="65"/>
      <c r="C1194" s="65">
        <v>1190</v>
      </c>
      <c r="D1194" s="65" t="s">
        <v>4456</v>
      </c>
      <c r="E1194" s="59" t="s">
        <v>12</v>
      </c>
      <c r="F1194" s="65"/>
      <c r="G1194" s="65"/>
      <c r="H1194" s="66" t="s">
        <v>9066</v>
      </c>
      <c r="I1194" s="65" t="s">
        <v>6</v>
      </c>
      <c r="J1194" s="65"/>
      <c r="K1194" s="65"/>
      <c r="L1194" s="59" t="s">
        <v>8</v>
      </c>
      <c r="M1194" s="59" t="s">
        <v>6375</v>
      </c>
      <c r="N1194" s="66" t="s">
        <v>9067</v>
      </c>
      <c r="O1194" s="138" t="s">
        <v>226</v>
      </c>
    </row>
    <row r="1195" spans="1:15" ht="15" x14ac:dyDescent="0.2">
      <c r="A1195" s="65"/>
      <c r="B1195" s="66"/>
      <c r="C1195" s="65">
        <v>1191</v>
      </c>
      <c r="D1195" s="65" t="s">
        <v>9068</v>
      </c>
      <c r="E1195" s="59" t="s">
        <v>2</v>
      </c>
      <c r="F1195" s="65"/>
      <c r="G1195" s="65"/>
      <c r="H1195" s="66" t="s">
        <v>9069</v>
      </c>
      <c r="I1195" s="65" t="s">
        <v>6</v>
      </c>
      <c r="J1195" s="65"/>
      <c r="K1195" s="65"/>
      <c r="L1195" s="59" t="s">
        <v>8</v>
      </c>
      <c r="M1195" s="59" t="s">
        <v>6375</v>
      </c>
      <c r="N1195" s="66" t="s">
        <v>9070</v>
      </c>
      <c r="O1195" s="140"/>
    </row>
    <row r="1196" spans="1:15" ht="15" x14ac:dyDescent="0.2">
      <c r="A1196" s="65">
        <v>333</v>
      </c>
      <c r="B1196" s="65"/>
      <c r="C1196" s="65">
        <v>1192</v>
      </c>
      <c r="D1196" s="65" t="s">
        <v>5954</v>
      </c>
      <c r="E1196" s="59" t="s">
        <v>2</v>
      </c>
      <c r="F1196" s="65"/>
      <c r="G1196" s="65"/>
      <c r="H1196" s="66" t="s">
        <v>1879</v>
      </c>
      <c r="I1196" s="65" t="s">
        <v>6</v>
      </c>
      <c r="J1196" s="65"/>
      <c r="K1196" s="65"/>
      <c r="L1196" s="59" t="s">
        <v>8</v>
      </c>
      <c r="M1196" s="59" t="s">
        <v>6375</v>
      </c>
      <c r="N1196" s="66" t="s">
        <v>9071</v>
      </c>
      <c r="O1196" s="65"/>
    </row>
    <row r="1197" spans="1:15" ht="15" x14ac:dyDescent="0.2">
      <c r="A1197" s="65"/>
      <c r="B1197" s="66"/>
      <c r="C1197" s="65">
        <v>1193</v>
      </c>
      <c r="D1197" s="65" t="s">
        <v>5731</v>
      </c>
      <c r="E1197" s="59" t="s">
        <v>12</v>
      </c>
      <c r="F1197" s="65"/>
      <c r="G1197" s="65"/>
      <c r="H1197" s="66" t="s">
        <v>9072</v>
      </c>
      <c r="I1197" s="65" t="s">
        <v>6</v>
      </c>
      <c r="J1197" s="65"/>
      <c r="K1197" s="65"/>
      <c r="L1197" s="59" t="s">
        <v>8</v>
      </c>
      <c r="M1197" s="59" t="s">
        <v>6375</v>
      </c>
      <c r="N1197" s="66" t="s">
        <v>9073</v>
      </c>
      <c r="O1197" s="65"/>
    </row>
    <row r="1198" spans="1:15" ht="15" x14ac:dyDescent="0.2">
      <c r="A1198" s="65"/>
      <c r="B1198" s="65"/>
      <c r="C1198" s="65">
        <v>1194</v>
      </c>
      <c r="D1198" s="65" t="s">
        <v>6518</v>
      </c>
      <c r="E1198" s="59" t="s">
        <v>2</v>
      </c>
      <c r="F1198" s="65"/>
      <c r="G1198" s="65"/>
      <c r="H1198" s="66" t="s">
        <v>1497</v>
      </c>
      <c r="I1198" s="65" t="s">
        <v>6</v>
      </c>
      <c r="J1198" s="65"/>
      <c r="K1198" s="65"/>
      <c r="L1198" s="59" t="s">
        <v>8</v>
      </c>
      <c r="M1198" s="59" t="s">
        <v>6375</v>
      </c>
      <c r="N1198" s="66" t="s">
        <v>9074</v>
      </c>
      <c r="O1198" s="65"/>
    </row>
    <row r="1199" spans="1:15" ht="15" x14ac:dyDescent="0.2">
      <c r="A1199" s="65"/>
      <c r="B1199" s="66"/>
      <c r="C1199" s="65">
        <v>1195</v>
      </c>
      <c r="D1199" s="65" t="s">
        <v>9075</v>
      </c>
      <c r="E1199" s="59" t="s">
        <v>2</v>
      </c>
      <c r="F1199" s="65"/>
      <c r="G1199" s="65"/>
      <c r="H1199" s="68" t="s">
        <v>9076</v>
      </c>
      <c r="I1199" s="65" t="s">
        <v>6</v>
      </c>
      <c r="J1199" s="65"/>
      <c r="K1199" s="65"/>
      <c r="L1199" s="59" t="s">
        <v>8</v>
      </c>
      <c r="M1199" s="59" t="s">
        <v>6375</v>
      </c>
      <c r="N1199" s="65"/>
      <c r="O1199" s="65" t="s">
        <v>4253</v>
      </c>
    </row>
    <row r="1200" spans="1:15" ht="15" x14ac:dyDescent="0.2">
      <c r="A1200" s="65">
        <v>334</v>
      </c>
      <c r="B1200" s="65"/>
      <c r="C1200" s="65">
        <v>1196</v>
      </c>
      <c r="D1200" s="65" t="s">
        <v>5453</v>
      </c>
      <c r="E1200" s="59" t="s">
        <v>12</v>
      </c>
      <c r="F1200" s="65"/>
      <c r="G1200" s="65"/>
      <c r="H1200" s="66" t="s">
        <v>8060</v>
      </c>
      <c r="I1200" s="65" t="s">
        <v>6</v>
      </c>
      <c r="J1200" s="65"/>
      <c r="K1200" s="65"/>
      <c r="L1200" s="59" t="s">
        <v>8</v>
      </c>
      <c r="M1200" s="59" t="s">
        <v>6375</v>
      </c>
      <c r="N1200" s="66" t="s">
        <v>8061</v>
      </c>
      <c r="O1200" s="65"/>
    </row>
    <row r="1201" spans="1:15" ht="15" x14ac:dyDescent="0.2">
      <c r="A1201" s="65"/>
      <c r="B1201" s="66"/>
      <c r="C1201" s="65">
        <v>1197</v>
      </c>
      <c r="D1201" s="65" t="s">
        <v>9077</v>
      </c>
      <c r="E1201" s="59" t="s">
        <v>12</v>
      </c>
      <c r="F1201" s="65"/>
      <c r="G1201" s="65"/>
      <c r="H1201" s="65"/>
      <c r="I1201" s="65" t="s">
        <v>6</v>
      </c>
      <c r="J1201" s="65"/>
      <c r="K1201" s="65"/>
      <c r="L1201" s="59" t="s">
        <v>8</v>
      </c>
      <c r="M1201" s="59" t="s">
        <v>6375</v>
      </c>
      <c r="N1201" s="65"/>
      <c r="O1201" s="65" t="s">
        <v>4253</v>
      </c>
    </row>
    <row r="1203" spans="1:15" ht="18" x14ac:dyDescent="0.25">
      <c r="A1203" s="63"/>
      <c r="B1203" s="75" t="s">
        <v>2456</v>
      </c>
      <c r="C1203" s="73"/>
      <c r="D1203" s="74">
        <v>334</v>
      </c>
      <c r="F1203" s="63"/>
      <c r="G1203" s="63"/>
      <c r="H1203" s="63"/>
      <c r="I1203" s="63"/>
      <c r="J1203" s="63"/>
      <c r="K1203" s="63"/>
      <c r="N1203" s="63"/>
      <c r="O1203" s="63"/>
    </row>
    <row r="1204" spans="1:15" ht="18" x14ac:dyDescent="0.25">
      <c r="A1204" s="63"/>
      <c r="B1204" s="75" t="s">
        <v>2457</v>
      </c>
      <c r="C1204" s="73"/>
      <c r="D1204" s="74">
        <v>619</v>
      </c>
      <c r="F1204" s="63"/>
      <c r="G1204" s="63"/>
      <c r="H1204" s="63"/>
      <c r="I1204" s="63"/>
      <c r="J1204" s="63"/>
      <c r="K1204" s="63"/>
      <c r="N1204" s="63"/>
      <c r="O1204" s="63"/>
    </row>
    <row r="1205" spans="1:15" ht="18" x14ac:dyDescent="0.25">
      <c r="A1205" s="63"/>
      <c r="B1205" s="75" t="s">
        <v>2458</v>
      </c>
      <c r="C1205" s="73"/>
      <c r="D1205" s="74">
        <v>567</v>
      </c>
      <c r="F1205" s="63">
        <f>D1204+D1205</f>
        <v>1186</v>
      </c>
      <c r="G1205" s="63"/>
      <c r="H1205" s="63"/>
      <c r="I1205" s="63"/>
      <c r="J1205" s="63"/>
      <c r="K1205" s="63"/>
      <c r="N1205" s="63"/>
      <c r="O1205" s="63"/>
    </row>
    <row r="1206" spans="1:15" ht="18" x14ac:dyDescent="0.25">
      <c r="A1206" s="63"/>
      <c r="B1206" s="75" t="s">
        <v>2459</v>
      </c>
      <c r="C1206" s="73"/>
      <c r="D1206" s="74">
        <v>11</v>
      </c>
      <c r="F1206" s="63"/>
      <c r="G1206" s="63"/>
      <c r="H1206" s="63"/>
      <c r="I1206" s="63"/>
      <c r="J1206" s="63"/>
      <c r="K1206" s="63"/>
      <c r="N1206" s="63"/>
      <c r="O1206" s="63"/>
    </row>
    <row r="1207" spans="1:15" ht="18" x14ac:dyDescent="0.25">
      <c r="A1207" s="63"/>
      <c r="B1207" s="75" t="s">
        <v>2460</v>
      </c>
      <c r="C1207" s="73"/>
      <c r="D1207" s="74">
        <v>1197</v>
      </c>
      <c r="F1207" s="63"/>
      <c r="G1207" s="63"/>
      <c r="H1207" s="63"/>
      <c r="I1207" s="63"/>
      <c r="J1207" s="63"/>
      <c r="K1207" s="63"/>
      <c r="N1207" s="63"/>
      <c r="O1207" s="63"/>
    </row>
  </sheetData>
  <mergeCells count="58">
    <mergeCell ref="O1028:O1030"/>
    <mergeCell ref="O890:O891"/>
    <mergeCell ref="O800:O803"/>
    <mergeCell ref="O631:O632"/>
    <mergeCell ref="O663:O665"/>
    <mergeCell ref="O666:O668"/>
    <mergeCell ref="O962:O964"/>
    <mergeCell ref="O1007:O1008"/>
    <mergeCell ref="L3:L4"/>
    <mergeCell ref="M3:M4"/>
    <mergeCell ref="O98:O99"/>
    <mergeCell ref="N3:N4"/>
    <mergeCell ref="O3:O4"/>
    <mergeCell ref="O44:O45"/>
    <mergeCell ref="O79:O81"/>
    <mergeCell ref="K3:K4"/>
    <mergeCell ref="A3:B3"/>
    <mergeCell ref="C3:C4"/>
    <mergeCell ref="D3:D4"/>
    <mergeCell ref="E3:E4"/>
    <mergeCell ref="F3:F4"/>
    <mergeCell ref="G3:H3"/>
    <mergeCell ref="I3:I4"/>
    <mergeCell ref="J3:J4"/>
    <mergeCell ref="O106:O109"/>
    <mergeCell ref="O20:O22"/>
    <mergeCell ref="O160:O164"/>
    <mergeCell ref="O23:O24"/>
    <mergeCell ref="O37:O39"/>
    <mergeCell ref="O110:O112"/>
    <mergeCell ref="O113:O115"/>
    <mergeCell ref="O152:O154"/>
    <mergeCell ref="O379:O381"/>
    <mergeCell ref="O323:O324"/>
    <mergeCell ref="O344:O346"/>
    <mergeCell ref="O347:O350"/>
    <mergeCell ref="O181:O184"/>
    <mergeCell ref="O283:O286"/>
    <mergeCell ref="O222:O225"/>
    <mergeCell ref="O226:O229"/>
    <mergeCell ref="O230:O232"/>
    <mergeCell ref="O258:O265"/>
    <mergeCell ref="O1125:O1127"/>
    <mergeCell ref="O1129:O1130"/>
    <mergeCell ref="O1164:O1166"/>
    <mergeCell ref="O1194:O1195"/>
    <mergeCell ref="O462:O463"/>
    <mergeCell ref="O464:O467"/>
    <mergeCell ref="O480:O481"/>
    <mergeCell ref="O748:O749"/>
    <mergeCell ref="O755:O758"/>
    <mergeCell ref="O811:O812"/>
    <mergeCell ref="O526:O527"/>
    <mergeCell ref="O550:O553"/>
    <mergeCell ref="O584:O585"/>
    <mergeCell ref="O591:O592"/>
    <mergeCell ref="O692:O693"/>
    <mergeCell ref="O618:O62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zoomScale="90" zoomScaleNormal="90" workbookViewId="0">
      <selection activeCell="H20" sqref="H20"/>
    </sheetView>
  </sheetViews>
  <sheetFormatPr defaultRowHeight="14.25" x14ac:dyDescent="0.2"/>
  <cols>
    <col min="1" max="1" width="2.75" customWidth="1"/>
    <col min="2" max="2" width="13.5" customWidth="1"/>
    <col min="3" max="3" width="10" style="80" customWidth="1"/>
    <col min="4" max="4" width="9" style="72"/>
    <col min="5" max="5" width="13.125" style="72" customWidth="1"/>
    <col min="6" max="6" width="8.125" customWidth="1"/>
    <col min="7" max="7" width="8" customWidth="1"/>
    <col min="8" max="8" width="6.75" customWidth="1"/>
    <col min="9" max="9" width="3.625" customWidth="1"/>
    <col min="10" max="10" width="13.125" customWidth="1"/>
    <col min="13" max="13" width="14.625" customWidth="1"/>
    <col min="16" max="16" width="7.375" customWidth="1"/>
  </cols>
  <sheetData>
    <row r="1" spans="1:18" x14ac:dyDescent="0.2">
      <c r="A1" s="63"/>
    </row>
    <row r="2" spans="1:18" ht="15" thickBot="1" x14ac:dyDescent="0.25">
      <c r="B2" s="102" t="s">
        <v>9104</v>
      </c>
      <c r="J2" s="102" t="s">
        <v>9105</v>
      </c>
    </row>
    <row r="3" spans="1:18" ht="21" customHeight="1" thickTop="1" x14ac:dyDescent="0.2">
      <c r="B3" s="154" t="s">
        <v>9085</v>
      </c>
      <c r="C3" s="101" t="s">
        <v>9080</v>
      </c>
      <c r="D3" s="101" t="s">
        <v>9079</v>
      </c>
      <c r="E3" s="101" t="s">
        <v>9081</v>
      </c>
      <c r="F3" s="151" t="s">
        <v>9082</v>
      </c>
      <c r="G3" s="152"/>
      <c r="H3" s="153"/>
      <c r="J3" s="154" t="s">
        <v>9085</v>
      </c>
      <c r="K3" s="101" t="s">
        <v>9080</v>
      </c>
      <c r="L3" s="101" t="s">
        <v>9079</v>
      </c>
      <c r="M3" s="101" t="s">
        <v>9081</v>
      </c>
      <c r="N3" s="151" t="s">
        <v>9082</v>
      </c>
      <c r="O3" s="152"/>
      <c r="P3" s="153"/>
    </row>
    <row r="4" spans="1:18" s="63" customFormat="1" ht="15.75" customHeight="1" x14ac:dyDescent="0.2">
      <c r="B4" s="154"/>
      <c r="C4" s="100" t="s">
        <v>9092</v>
      </c>
      <c r="D4" s="100" t="s">
        <v>9090</v>
      </c>
      <c r="E4" s="100" t="s">
        <v>9091</v>
      </c>
      <c r="F4" s="96" t="s">
        <v>9093</v>
      </c>
      <c r="G4" s="81" t="s">
        <v>9094</v>
      </c>
      <c r="H4" s="92" t="s">
        <v>9103</v>
      </c>
      <c r="J4" s="154"/>
      <c r="K4" s="100" t="s">
        <v>9092</v>
      </c>
      <c r="L4" s="100" t="s">
        <v>9090</v>
      </c>
      <c r="M4" s="100" t="s">
        <v>9091</v>
      </c>
      <c r="N4" s="96" t="s">
        <v>9093</v>
      </c>
      <c r="O4" s="81" t="s">
        <v>9094</v>
      </c>
      <c r="P4" s="92" t="s">
        <v>9103</v>
      </c>
    </row>
    <row r="5" spans="1:18" x14ac:dyDescent="0.2">
      <c r="B5" s="93" t="s">
        <v>9084</v>
      </c>
      <c r="C5" s="97">
        <v>35</v>
      </c>
      <c r="D5" s="97">
        <v>45</v>
      </c>
      <c r="E5" s="97">
        <v>82</v>
      </c>
      <c r="F5" s="86">
        <v>27</v>
      </c>
      <c r="G5" s="41">
        <v>34</v>
      </c>
      <c r="H5" s="87">
        <f>F5+G5</f>
        <v>61</v>
      </c>
      <c r="J5" s="93" t="s">
        <v>9084</v>
      </c>
      <c r="K5" s="97">
        <v>35</v>
      </c>
      <c r="L5" s="97">
        <v>45</v>
      </c>
      <c r="M5" s="97">
        <v>82</v>
      </c>
      <c r="N5" s="86">
        <v>27</v>
      </c>
      <c r="O5" s="41">
        <v>34</v>
      </c>
      <c r="P5" s="87">
        <f>N5+O5</f>
        <v>61</v>
      </c>
    </row>
    <row r="6" spans="1:18" x14ac:dyDescent="0.2">
      <c r="B6" s="93" t="s">
        <v>9086</v>
      </c>
      <c r="C6" s="97">
        <v>48</v>
      </c>
      <c r="D6" s="97">
        <v>53</v>
      </c>
      <c r="E6" s="97">
        <v>49</v>
      </c>
      <c r="F6" s="86">
        <v>49</v>
      </c>
      <c r="G6" s="41">
        <v>63</v>
      </c>
      <c r="H6" s="87">
        <f t="shared" ref="H6:H18" si="0">F6+G6</f>
        <v>112</v>
      </c>
      <c r="J6" s="93" t="s">
        <v>9086</v>
      </c>
      <c r="K6" s="97">
        <v>48</v>
      </c>
      <c r="L6" s="97">
        <v>36</v>
      </c>
      <c r="M6" s="97">
        <v>79</v>
      </c>
      <c r="N6" s="86">
        <v>49</v>
      </c>
      <c r="O6" s="41">
        <v>63</v>
      </c>
      <c r="P6" s="87">
        <f t="shared" ref="P6:P18" si="1">N6+O6</f>
        <v>112</v>
      </c>
      <c r="R6" s="63"/>
    </row>
    <row r="7" spans="1:18" x14ac:dyDescent="0.2">
      <c r="B7" s="93" t="s">
        <v>9087</v>
      </c>
      <c r="C7" s="97">
        <v>66</v>
      </c>
      <c r="D7" s="97">
        <v>0</v>
      </c>
      <c r="E7" s="97">
        <v>58</v>
      </c>
      <c r="F7" s="86">
        <v>44</v>
      </c>
      <c r="G7" s="41">
        <v>44</v>
      </c>
      <c r="H7" s="87">
        <f t="shared" si="0"/>
        <v>88</v>
      </c>
      <c r="J7" s="93" t="s">
        <v>9087</v>
      </c>
      <c r="K7" s="97">
        <v>66</v>
      </c>
      <c r="L7" s="97">
        <v>17</v>
      </c>
      <c r="M7" s="97">
        <v>58</v>
      </c>
      <c r="N7" s="86">
        <v>44</v>
      </c>
      <c r="O7" s="41">
        <v>44</v>
      </c>
      <c r="P7" s="87">
        <f t="shared" si="1"/>
        <v>88</v>
      </c>
      <c r="R7" s="63"/>
    </row>
    <row r="8" spans="1:18" x14ac:dyDescent="0.2">
      <c r="B8" s="93" t="s">
        <v>9088</v>
      </c>
      <c r="C8" s="97">
        <v>356</v>
      </c>
      <c r="D8" s="97">
        <v>737</v>
      </c>
      <c r="E8" s="97">
        <v>521</v>
      </c>
      <c r="F8" s="86">
        <v>237</v>
      </c>
      <c r="G8" s="41">
        <v>416</v>
      </c>
      <c r="H8" s="87">
        <f t="shared" si="0"/>
        <v>653</v>
      </c>
      <c r="J8" s="93" t="s">
        <v>9088</v>
      </c>
      <c r="K8" s="97">
        <v>356</v>
      </c>
      <c r="L8" s="97">
        <v>604</v>
      </c>
      <c r="M8" s="97">
        <v>654</v>
      </c>
      <c r="N8" s="86">
        <v>401</v>
      </c>
      <c r="O8" s="41">
        <v>462</v>
      </c>
      <c r="P8" s="87">
        <f t="shared" si="1"/>
        <v>863</v>
      </c>
      <c r="R8" s="63"/>
    </row>
    <row r="9" spans="1:18" ht="15" thickBot="1" x14ac:dyDescent="0.25">
      <c r="B9" s="94" t="s">
        <v>9089</v>
      </c>
      <c r="C9" s="98">
        <v>78</v>
      </c>
      <c r="D9" s="98">
        <v>109</v>
      </c>
      <c r="E9" s="98">
        <v>112</v>
      </c>
      <c r="F9" s="88">
        <v>5</v>
      </c>
      <c r="G9" s="82">
        <v>68</v>
      </c>
      <c r="H9" s="89">
        <f t="shared" si="0"/>
        <v>73</v>
      </c>
      <c r="J9" s="94" t="s">
        <v>9089</v>
      </c>
      <c r="K9" s="98">
        <v>78</v>
      </c>
      <c r="L9" s="98">
        <v>109</v>
      </c>
      <c r="M9" s="98">
        <v>112</v>
      </c>
      <c r="N9" s="88">
        <v>5</v>
      </c>
      <c r="O9" s="82">
        <v>68</v>
      </c>
      <c r="P9" s="89">
        <f t="shared" si="1"/>
        <v>73</v>
      </c>
      <c r="R9" s="63"/>
    </row>
    <row r="10" spans="1:18" ht="22.5" customHeight="1" thickTop="1" thickBot="1" x14ac:dyDescent="0.25">
      <c r="B10" s="85" t="s">
        <v>9102</v>
      </c>
      <c r="C10" s="84">
        <f>SUM(C5:C9)</f>
        <v>583</v>
      </c>
      <c r="D10" s="84">
        <f t="shared" ref="D10:G10" si="2">SUM(D5:D9)</f>
        <v>944</v>
      </c>
      <c r="E10" s="84">
        <f t="shared" si="2"/>
        <v>822</v>
      </c>
      <c r="F10" s="84">
        <f t="shared" si="2"/>
        <v>362</v>
      </c>
      <c r="G10" s="84">
        <f t="shared" si="2"/>
        <v>625</v>
      </c>
      <c r="H10" s="84">
        <f t="shared" si="0"/>
        <v>987</v>
      </c>
      <c r="J10" s="85" t="s">
        <v>9102</v>
      </c>
      <c r="K10" s="84">
        <f>SUM(K5:K9)</f>
        <v>583</v>
      </c>
      <c r="L10" s="84">
        <f t="shared" ref="L10" si="3">SUM(L5:L9)</f>
        <v>811</v>
      </c>
      <c r="M10" s="84">
        <f t="shared" ref="M10" si="4">SUM(M5:M9)</f>
        <v>985</v>
      </c>
      <c r="N10" s="84">
        <f t="shared" ref="N10" si="5">SUM(N5:N9)</f>
        <v>526</v>
      </c>
      <c r="O10" s="84">
        <f t="shared" ref="O10" si="6">SUM(O5:O9)</f>
        <v>671</v>
      </c>
      <c r="P10" s="84">
        <f t="shared" si="1"/>
        <v>1197</v>
      </c>
      <c r="R10" s="63"/>
    </row>
    <row r="11" spans="1:18" ht="15" thickTop="1" x14ac:dyDescent="0.2">
      <c r="B11" s="95" t="s">
        <v>9095</v>
      </c>
      <c r="C11" s="99">
        <v>22</v>
      </c>
      <c r="D11" s="99">
        <v>28</v>
      </c>
      <c r="E11" s="99">
        <v>70</v>
      </c>
      <c r="F11" s="90">
        <v>4</v>
      </c>
      <c r="G11" s="83">
        <v>28</v>
      </c>
      <c r="H11" s="91">
        <f t="shared" si="0"/>
        <v>32</v>
      </c>
      <c r="J11" s="95" t="s">
        <v>9095</v>
      </c>
      <c r="K11" s="99">
        <v>22</v>
      </c>
      <c r="L11" s="99">
        <v>28</v>
      </c>
      <c r="M11" s="99">
        <v>70</v>
      </c>
      <c r="N11" s="90">
        <v>4</v>
      </c>
      <c r="O11" s="83">
        <v>28</v>
      </c>
      <c r="P11" s="91">
        <f t="shared" si="1"/>
        <v>32</v>
      </c>
      <c r="R11" s="63"/>
    </row>
    <row r="12" spans="1:18" x14ac:dyDescent="0.2">
      <c r="A12" s="63"/>
      <c r="B12" s="93" t="s">
        <v>9096</v>
      </c>
      <c r="C12" s="97">
        <v>31</v>
      </c>
      <c r="D12" s="97">
        <v>23</v>
      </c>
      <c r="E12" s="97">
        <v>19</v>
      </c>
      <c r="F12" s="86">
        <v>26</v>
      </c>
      <c r="G12" s="41">
        <v>33</v>
      </c>
      <c r="H12" s="87">
        <f t="shared" si="0"/>
        <v>59</v>
      </c>
      <c r="J12" s="93" t="s">
        <v>9096</v>
      </c>
      <c r="K12" s="97">
        <v>31</v>
      </c>
      <c r="L12" s="97">
        <v>23</v>
      </c>
      <c r="M12" s="97">
        <v>49</v>
      </c>
      <c r="N12" s="86">
        <v>26</v>
      </c>
      <c r="O12" s="41">
        <v>33</v>
      </c>
      <c r="P12" s="87">
        <f t="shared" si="1"/>
        <v>59</v>
      </c>
      <c r="R12" s="63"/>
    </row>
    <row r="13" spans="1:18" x14ac:dyDescent="0.2">
      <c r="B13" s="93" t="s">
        <v>9097</v>
      </c>
      <c r="C13" s="97">
        <v>75</v>
      </c>
      <c r="D13" s="97">
        <v>41</v>
      </c>
      <c r="E13" s="97">
        <v>63</v>
      </c>
      <c r="F13" s="86">
        <v>49</v>
      </c>
      <c r="G13" s="41">
        <v>65</v>
      </c>
      <c r="H13" s="87">
        <f t="shared" si="0"/>
        <v>114</v>
      </c>
      <c r="J13" s="93" t="s">
        <v>9097</v>
      </c>
      <c r="K13" s="97">
        <v>75</v>
      </c>
      <c r="L13" s="97">
        <v>41</v>
      </c>
      <c r="M13" s="97">
        <v>63</v>
      </c>
      <c r="N13" s="86">
        <v>49</v>
      </c>
      <c r="O13" s="41">
        <v>65</v>
      </c>
      <c r="P13" s="87">
        <f t="shared" si="1"/>
        <v>114</v>
      </c>
      <c r="R13" s="63"/>
    </row>
    <row r="14" spans="1:18" x14ac:dyDescent="0.2">
      <c r="B14" s="93" t="s">
        <v>9098</v>
      </c>
      <c r="C14" s="97">
        <v>33</v>
      </c>
      <c r="D14" s="97">
        <v>23</v>
      </c>
      <c r="E14" s="97">
        <v>15</v>
      </c>
      <c r="F14" s="86">
        <v>34</v>
      </c>
      <c r="G14" s="41">
        <v>29</v>
      </c>
      <c r="H14" s="87">
        <f t="shared" si="0"/>
        <v>63</v>
      </c>
      <c r="J14" s="93" t="s">
        <v>9098</v>
      </c>
      <c r="K14" s="97">
        <v>33</v>
      </c>
      <c r="L14" s="97">
        <v>40</v>
      </c>
      <c r="M14" s="97">
        <v>55</v>
      </c>
      <c r="N14" s="86">
        <v>34</v>
      </c>
      <c r="O14" s="41">
        <v>29</v>
      </c>
      <c r="P14" s="87">
        <f t="shared" si="1"/>
        <v>63</v>
      </c>
      <c r="R14" s="63"/>
    </row>
    <row r="15" spans="1:18" x14ac:dyDescent="0.2">
      <c r="B15" s="93" t="s">
        <v>9099</v>
      </c>
      <c r="C15" s="97">
        <v>31</v>
      </c>
      <c r="D15" s="97">
        <v>26</v>
      </c>
      <c r="E15" s="97">
        <v>24</v>
      </c>
      <c r="F15" s="86">
        <v>20</v>
      </c>
      <c r="G15" s="41">
        <v>36</v>
      </c>
      <c r="H15" s="87">
        <f t="shared" si="0"/>
        <v>56</v>
      </c>
      <c r="J15" s="93" t="s">
        <v>9099</v>
      </c>
      <c r="K15" s="97">
        <v>31</v>
      </c>
      <c r="L15" s="97">
        <v>260</v>
      </c>
      <c r="M15" s="97">
        <v>24</v>
      </c>
      <c r="N15" s="86">
        <v>20</v>
      </c>
      <c r="O15" s="41">
        <v>36</v>
      </c>
      <c r="P15" s="87">
        <f t="shared" si="1"/>
        <v>56</v>
      </c>
      <c r="R15" s="63"/>
    </row>
    <row r="16" spans="1:18" x14ac:dyDescent="0.2">
      <c r="B16" s="93" t="s">
        <v>9100</v>
      </c>
      <c r="C16" s="97">
        <v>313</v>
      </c>
      <c r="D16" s="97">
        <v>392</v>
      </c>
      <c r="E16" s="97">
        <v>533</v>
      </c>
      <c r="F16" s="86">
        <v>352</v>
      </c>
      <c r="G16" s="41">
        <v>377</v>
      </c>
      <c r="H16" s="87">
        <f t="shared" si="0"/>
        <v>729</v>
      </c>
      <c r="J16" s="93" t="s">
        <v>9100</v>
      </c>
      <c r="K16" s="97">
        <v>313</v>
      </c>
      <c r="L16" s="97">
        <v>310</v>
      </c>
      <c r="M16" s="97">
        <v>612</v>
      </c>
      <c r="N16" s="86">
        <v>388</v>
      </c>
      <c r="O16" s="41">
        <v>412</v>
      </c>
      <c r="P16" s="87">
        <f t="shared" si="1"/>
        <v>800</v>
      </c>
      <c r="R16" s="63"/>
    </row>
    <row r="17" spans="2:18" ht="15" thickBot="1" x14ac:dyDescent="0.25">
      <c r="B17" s="94" t="s">
        <v>9101</v>
      </c>
      <c r="C17" s="98">
        <v>78</v>
      </c>
      <c r="D17" s="98">
        <v>180</v>
      </c>
      <c r="E17" s="98">
        <v>112</v>
      </c>
      <c r="F17" s="88">
        <v>5</v>
      </c>
      <c r="G17" s="82">
        <v>68</v>
      </c>
      <c r="H17" s="89">
        <f t="shared" si="0"/>
        <v>73</v>
      </c>
      <c r="J17" s="94" t="s">
        <v>9101</v>
      </c>
      <c r="K17" s="98">
        <v>78</v>
      </c>
      <c r="L17" s="98">
        <v>109</v>
      </c>
      <c r="M17" s="98">
        <v>112</v>
      </c>
      <c r="N17" s="88">
        <v>5</v>
      </c>
      <c r="O17" s="82">
        <v>68</v>
      </c>
      <c r="P17" s="89">
        <f t="shared" si="1"/>
        <v>73</v>
      </c>
      <c r="R17" s="63"/>
    </row>
    <row r="18" spans="2:18" ht="22.5" customHeight="1" thickTop="1" thickBot="1" x14ac:dyDescent="0.25">
      <c r="B18" s="85" t="s">
        <v>9102</v>
      </c>
      <c r="C18" s="84">
        <f>SUM(C11:C17)</f>
        <v>583</v>
      </c>
      <c r="D18" s="84">
        <f t="shared" ref="D18:G18" si="7">SUM(D11:D17)</f>
        <v>713</v>
      </c>
      <c r="E18" s="84">
        <f t="shared" si="7"/>
        <v>836</v>
      </c>
      <c r="F18" s="84">
        <f t="shared" si="7"/>
        <v>490</v>
      </c>
      <c r="G18" s="84">
        <f t="shared" si="7"/>
        <v>636</v>
      </c>
      <c r="H18" s="84">
        <f t="shared" si="0"/>
        <v>1126</v>
      </c>
      <c r="J18" s="85" t="s">
        <v>9102</v>
      </c>
      <c r="K18" s="84">
        <f>SUM(K11:K17)</f>
        <v>583</v>
      </c>
      <c r="L18" s="84">
        <f t="shared" ref="L18" si="8">SUM(L11:L17)</f>
        <v>811</v>
      </c>
      <c r="M18" s="84">
        <f t="shared" ref="M18" si="9">SUM(M11:M17)</f>
        <v>985</v>
      </c>
      <c r="N18" s="84">
        <f t="shared" ref="N18" si="10">SUM(N11:N17)</f>
        <v>526</v>
      </c>
      <c r="O18" s="84">
        <f t="shared" ref="O18" si="11">SUM(O11:O17)</f>
        <v>671</v>
      </c>
      <c r="P18" s="84">
        <f t="shared" si="1"/>
        <v>1197</v>
      </c>
    </row>
    <row r="19" spans="2:18" ht="15" thickTop="1" x14ac:dyDescent="0.2">
      <c r="Q19" s="63"/>
    </row>
    <row r="20" spans="2:18" ht="18" customHeight="1" x14ac:dyDescent="0.25">
      <c r="B20" s="103" t="s">
        <v>9083</v>
      </c>
      <c r="C20" s="79">
        <v>583</v>
      </c>
      <c r="D20" s="79">
        <v>811</v>
      </c>
      <c r="E20" s="79">
        <v>985</v>
      </c>
      <c r="F20" s="155">
        <v>1197</v>
      </c>
      <c r="G20" s="155"/>
      <c r="H20" s="78"/>
      <c r="J20" s="103" t="s">
        <v>9083</v>
      </c>
      <c r="K20" s="79">
        <v>583</v>
      </c>
      <c r="L20" s="79">
        <v>811</v>
      </c>
      <c r="M20" s="79">
        <v>985</v>
      </c>
      <c r="N20" s="155">
        <v>1197</v>
      </c>
      <c r="O20" s="155"/>
      <c r="Q20" s="63"/>
    </row>
    <row r="21" spans="2:18" x14ac:dyDescent="0.2">
      <c r="J21" s="63"/>
      <c r="K21" s="63"/>
      <c r="L21" s="63"/>
      <c r="M21" s="63"/>
      <c r="N21" s="63"/>
      <c r="Q21" s="63"/>
    </row>
    <row r="22" spans="2:18" x14ac:dyDescent="0.2">
      <c r="J22" s="63"/>
      <c r="K22" s="63"/>
      <c r="L22" s="63"/>
      <c r="M22" s="63"/>
      <c r="N22" s="63"/>
    </row>
  </sheetData>
  <mergeCells count="6">
    <mergeCell ref="F3:H3"/>
    <mergeCell ref="B3:B4"/>
    <mergeCell ref="F20:G20"/>
    <mergeCell ref="J3:J4"/>
    <mergeCell ref="N3:P3"/>
    <mergeCell ref="N20:O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CIBOLLO</vt:lpstr>
      <vt:lpstr>BUNGAYA</vt:lpstr>
      <vt:lpstr>MATTIRODECENG</vt:lpstr>
      <vt:lpstr>SAPAYA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2023-12-09T19:20:20Z</cp:lastPrinted>
  <dcterms:created xsi:type="dcterms:W3CDTF">2023-12-09T19:17:23Z</dcterms:created>
  <dcterms:modified xsi:type="dcterms:W3CDTF">2024-04-19T15:04:01Z</dcterms:modified>
</cp:coreProperties>
</file>